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canal\Desktop\"/>
    </mc:Choice>
  </mc:AlternateContent>
  <bookViews>
    <workbookView xWindow="480" yWindow="375" windowWidth="17490" windowHeight="11010"/>
  </bookViews>
  <sheets>
    <sheet name="Planilha Geral" sheetId="2" r:id="rId1"/>
    <sheet name="Consórcios - 2" sheetId="9" r:id="rId2"/>
    <sheet name="Plan1" sheetId="5" r:id="rId3"/>
  </sheets>
  <definedNames>
    <definedName name="_xlnm._FilterDatabase" localSheetId="1" hidden="1">'Consórcios - 2'!$A$1:$AF$505</definedName>
    <definedName name="_xlnm._FilterDatabase" localSheetId="0" hidden="1">'Planilha Geral'!$A$1:$M$631</definedName>
  </definedNames>
  <calcPr calcId="162913"/>
  <pivotCaches>
    <pivotCache cacheId="0" r:id="rId4"/>
  </pivotCaches>
</workbook>
</file>

<file path=xl/sharedStrings.xml><?xml version="1.0" encoding="utf-8"?>
<sst xmlns="http://schemas.openxmlformats.org/spreadsheetml/2006/main" count="14440" uniqueCount="5118">
  <si>
    <t>SRE AFONSO CLÁUDIO</t>
  </si>
  <si>
    <t>Data da Designação</t>
  </si>
  <si>
    <t>Nº Funcional</t>
  </si>
  <si>
    <t>Portaria de designação/ Data publicada</t>
  </si>
  <si>
    <t>Escola</t>
  </si>
  <si>
    <t>Tel. do Diretor</t>
  </si>
  <si>
    <t>E-mail do Diretor</t>
  </si>
  <si>
    <t>Endereço Escolar</t>
  </si>
  <si>
    <t>102-S de 31/01/2017</t>
  </si>
  <si>
    <t>julio.educador@hotmail.com</t>
  </si>
  <si>
    <t>262-S de 28/02/2018</t>
  </si>
  <si>
    <t>gracinhaf2013@hotmail.com</t>
  </si>
  <si>
    <t>rosangelad1@hotmail.com</t>
  </si>
  <si>
    <t>emersonungarato@gmail.com</t>
  </si>
  <si>
    <t>jormi.maria@hotmail.com</t>
  </si>
  <si>
    <t>coorduabvni@hotmail.com</t>
  </si>
  <si>
    <t>(28) 3546-1608</t>
  </si>
  <si>
    <t>(28) 9.9972-2314</t>
  </si>
  <si>
    <t>celinajmoreira@hotmail.com</t>
  </si>
  <si>
    <t>043-S de 17/01/2017</t>
  </si>
  <si>
    <t>debiologo@gmail.com</t>
  </si>
  <si>
    <t>davidfelberg@yahoo.com.br</t>
  </si>
  <si>
    <t>corinadeoloss@hotmail.com</t>
  </si>
  <si>
    <t>lucinelda1@hotmail.com</t>
  </si>
  <si>
    <t>bethdaf@hotmail.com</t>
  </si>
  <si>
    <t>fmldelfina@hotmail.com</t>
  </si>
  <si>
    <t>mribett@yahoo.com.br</t>
  </si>
  <si>
    <t>SRE BARRA DE SÃO FRANCISCO</t>
  </si>
  <si>
    <t>235-S de 20/02/2017</t>
  </si>
  <si>
    <t>lucilenerodrigues@hotmail.com</t>
  </si>
  <si>
    <t>adineialacerda@hotmail.com</t>
  </si>
  <si>
    <t>cleidevone09@hotmail.com</t>
  </si>
  <si>
    <t>1201-S de 10/10/2017</t>
  </si>
  <si>
    <t>viniciuscorteletti@hotmail.com</t>
  </si>
  <si>
    <t>eliobraga@hotmail.com</t>
  </si>
  <si>
    <t>1377-S de 29/12/2017</t>
  </si>
  <si>
    <t>marcia_vania@hotmail.com</t>
  </si>
  <si>
    <t>229-S de 20/02/2017</t>
  </si>
  <si>
    <t>everaldosantiago@hotmail.com</t>
  </si>
  <si>
    <t>suelyecoporanga@gmail.com</t>
  </si>
  <si>
    <t>edivaldomenegazzo@hotmail.com</t>
  </si>
  <si>
    <t>rodrigovilelahistoria@hotmail.com</t>
  </si>
  <si>
    <t>daversonfontura@hotmail.com</t>
  </si>
  <si>
    <t>SRE CACHOEIRO DE ITAPEMIRIM</t>
  </si>
  <si>
    <t>(28) 3522-3542</t>
  </si>
  <si>
    <t>(28) 9 9884-9840</t>
  </si>
  <si>
    <t>veramansor_adoradora@hotmail.com</t>
  </si>
  <si>
    <t>(28) 3521-5127</t>
  </si>
  <si>
    <t>(28) 3522-5678</t>
  </si>
  <si>
    <t>281-S de 01/03/2018</t>
  </si>
  <si>
    <t>(28) 3522-4539</t>
  </si>
  <si>
    <t>(28) 99959-3371</t>
  </si>
  <si>
    <t>guilhermemartinspassos@yahoo.com.br</t>
  </si>
  <si>
    <t>(28) 3522-2004</t>
  </si>
  <si>
    <t>(28) 9 9918-9054</t>
  </si>
  <si>
    <t>adriana.carla.amorim@hotmail.com</t>
  </si>
  <si>
    <t>(28) 3522-4647</t>
  </si>
  <si>
    <t>990-S de 09/08/2017</t>
  </si>
  <si>
    <t>roberta.louzada@hotmail.com</t>
  </si>
  <si>
    <t>(28) 3522-0395</t>
  </si>
  <si>
    <t>marco131@globo.com</t>
  </si>
  <si>
    <t>(28) 3522-6520</t>
  </si>
  <si>
    <t>domingos.brandao@educador.sedu.es.gov.br</t>
  </si>
  <si>
    <t>1268-S de 10/11/2017</t>
  </si>
  <si>
    <t>(28) 3521-5030</t>
  </si>
  <si>
    <t>migueldomingoscostalonga@gmail.com</t>
  </si>
  <si>
    <t>(28) 3521-4694</t>
  </si>
  <si>
    <t>alexsaluci@gmail.com</t>
  </si>
  <si>
    <t>455-S de13/04/2018</t>
  </si>
  <si>
    <t>amandita.f6@gmail.com</t>
  </si>
  <si>
    <t>(28) 3539-1355</t>
  </si>
  <si>
    <t>bicalho2@yahoo.com.br</t>
  </si>
  <si>
    <t>(28) 9 9276-9217</t>
  </si>
  <si>
    <t>prof.humberto@gmail.com</t>
  </si>
  <si>
    <t>1386-S de 29/12/2017</t>
  </si>
  <si>
    <t>(28) 3522-4881</t>
  </si>
  <si>
    <t>(28) 3517-7045</t>
  </si>
  <si>
    <t>guicoelhomac@gmail.com</t>
  </si>
  <si>
    <t>(28) 3518-1255</t>
  </si>
  <si>
    <t>(28) 3539-8001</t>
  </si>
  <si>
    <t>(28) 9.9921-0971</t>
  </si>
  <si>
    <t>rtmarinato@hotmail.com</t>
  </si>
  <si>
    <t>(28) 3522-4197</t>
  </si>
  <si>
    <t>(28) 3521-0515</t>
  </si>
  <si>
    <t>(28) 3539-3051</t>
  </si>
  <si>
    <t>daniellagava@gmail.com</t>
  </si>
  <si>
    <t>(28) 3511-2387</t>
  </si>
  <si>
    <t>(28) 3539-5166</t>
  </si>
  <si>
    <t>analouzada@globo.com</t>
  </si>
  <si>
    <t>(28) 3538-1511</t>
  </si>
  <si>
    <t>(28) 3542-1413</t>
  </si>
  <si>
    <t>gfereguete@hotmail.com</t>
  </si>
  <si>
    <t>mateusgeografia@hotmail.com</t>
  </si>
  <si>
    <t>(28) 3529-1003</t>
  </si>
  <si>
    <t>1376-S de 29/12/2017</t>
  </si>
  <si>
    <t>(28) 3529-6685</t>
  </si>
  <si>
    <t>davidrangel28@hotmail.com</t>
  </si>
  <si>
    <t>bsobroza2@hotmail.com</t>
  </si>
  <si>
    <t>(28) 3529-9299</t>
  </si>
  <si>
    <t>silvanehistoria@hotmail.com</t>
  </si>
  <si>
    <t>helumare@yahoo.com.br</t>
  </si>
  <si>
    <t>heloisabientencourt@hotmail.com</t>
  </si>
  <si>
    <t>(28) 3519-2052</t>
  </si>
  <si>
    <t>normabrumana@hotmail.com</t>
  </si>
  <si>
    <t>(28) 3555-1412</t>
  </si>
  <si>
    <t>711-S de 05/06/2017</t>
  </si>
  <si>
    <t>(28) 3555-1284</t>
  </si>
  <si>
    <t>claytonmantesso@gmail.com</t>
  </si>
  <si>
    <t>(28) 3555-9188</t>
  </si>
  <si>
    <t>(28) 3555-0335</t>
  </si>
  <si>
    <t>eritonb@gmail.com</t>
  </si>
  <si>
    <t>(28) 3554-2562</t>
  </si>
  <si>
    <t>(28) 3554-1111</t>
  </si>
  <si>
    <t>1303-S de 28/11/2017</t>
  </si>
  <si>
    <t xml:space="preserve"> jrenatocl@yahoo.com.br</t>
  </si>
  <si>
    <t>(28) 3533-1722</t>
  </si>
  <si>
    <t>filoluci@hotmail.com</t>
  </si>
  <si>
    <t>rogeria_bp@hotmail.com</t>
  </si>
  <si>
    <t>1204-S de 20/10/2017</t>
  </si>
  <si>
    <t>rosianedalfior@gmail.com</t>
  </si>
  <si>
    <t>SRE CARAPINA</t>
  </si>
  <si>
    <t>wbonicenha@ig.com.br</t>
  </si>
  <si>
    <t>idagasperoni@hotmail.com</t>
  </si>
  <si>
    <t>schmidt@hotmail.com</t>
  </si>
  <si>
    <t>adileabg@gmail.com</t>
  </si>
  <si>
    <t>beatrizrf@hotmail.com</t>
  </si>
  <si>
    <t>mottabio@hotmail.com</t>
  </si>
  <si>
    <t>763-S, 16/05/2012</t>
  </si>
  <si>
    <t>miriamzaneti@yahoo.com</t>
  </si>
  <si>
    <t>annaelisacs@hotmail.com</t>
  </si>
  <si>
    <t>lcmarcolano@yahoo.com</t>
  </si>
  <si>
    <t>renervip@gmail.com</t>
  </si>
  <si>
    <t>087-S de 23/01/2018</t>
  </si>
  <si>
    <t>lima.mayara@yahoo.com.br</t>
  </si>
  <si>
    <t>giubertiangela@gmail.com</t>
  </si>
  <si>
    <t>ericanefe@yahoo.com.br</t>
  </si>
  <si>
    <t>1260-S de 02/12/2016</t>
  </si>
  <si>
    <t>elaise.cs@hotmail.com</t>
  </si>
  <si>
    <t>luizbermudes@ig.com.br</t>
  </si>
  <si>
    <t>sandrasueli04@gmail.com</t>
  </si>
  <si>
    <t>izamagnago@yahoo.com.br</t>
  </si>
  <si>
    <t>vanupetri@gmail.com</t>
  </si>
  <si>
    <t>fabiolarisso@outlook.com</t>
  </si>
  <si>
    <t>vivianecalazans2012@hotmail.com</t>
  </si>
  <si>
    <t>virginiasena@yahoo.com.br</t>
  </si>
  <si>
    <t>viviansvidal@yahoo.com.br</t>
  </si>
  <si>
    <t>valdirene.bs@hotmail.com</t>
  </si>
  <si>
    <t>margarethbroedel@gmail.com</t>
  </si>
  <si>
    <t>prof.mirian@bol.com.br</t>
  </si>
  <si>
    <t>amalhamoreno@yahoo.com.br</t>
  </si>
  <si>
    <t>hosanald@hotmail.com</t>
  </si>
  <si>
    <t>adrianaferraz3@yahoo.com.br</t>
  </si>
  <si>
    <t>malves_2001@hotmail.com</t>
  </si>
  <si>
    <t>ednalauher@hotmail.com</t>
  </si>
  <si>
    <t>flaviainduzzi@hotmail.com</t>
  </si>
  <si>
    <t>319-S de 08/03/2017</t>
  </si>
  <si>
    <t>alexhistori@hotmail.com</t>
  </si>
  <si>
    <t>marahm@gmail.com</t>
  </si>
  <si>
    <t>310-S de 09/03/2018</t>
  </si>
  <si>
    <t>raquelkeffler@yahoo.com.br</t>
  </si>
  <si>
    <t>profjoaciarezzi@hotmail.com</t>
  </si>
  <si>
    <t>nelmaneres@hotmail.com</t>
  </si>
  <si>
    <t>zanamassariol@bol.com.br</t>
  </si>
  <si>
    <t>gameixa@yahoo.com.br</t>
  </si>
  <si>
    <t>milayumichinen@hotmail.com</t>
  </si>
  <si>
    <t>lucianafontes@hotmail.com</t>
  </si>
  <si>
    <t>sandra.m.vaz@hotmail.com</t>
  </si>
  <si>
    <t>celcerri@hotmail.com</t>
  </si>
  <si>
    <t>bioviniciusco@gmail.com</t>
  </si>
  <si>
    <t>procloves@gmail.com</t>
  </si>
  <si>
    <t>iriakarla@gmail.com</t>
  </si>
  <si>
    <t>pauloferreira73@yahoo.com.br</t>
  </si>
  <si>
    <t>zamprognos@yahoo.com.br</t>
  </si>
  <si>
    <t>marcelacavatilodi@hotmail.com</t>
  </si>
  <si>
    <t>mrmsilva@sedu.es.gov.br</t>
  </si>
  <si>
    <t>mariadelzacarreiro@hotmail.com</t>
  </si>
  <si>
    <t>072-S de 19/01/2018</t>
  </si>
  <si>
    <t>svieiralves@gmail.com</t>
  </si>
  <si>
    <t>serginhodaquimica@hotmail.com</t>
  </si>
  <si>
    <t>edmaluppi@gmail.com</t>
  </si>
  <si>
    <t>082-S de 19/01/2018</t>
  </si>
  <si>
    <t>renan291265@gmail.com</t>
  </si>
  <si>
    <t>josemaria-tbv@hotmail.com</t>
  </si>
  <si>
    <t>silvanaholz@hotmail.com</t>
  </si>
  <si>
    <t>glaubersilveirasilva@gmail.com</t>
  </si>
  <si>
    <t>claucaldeira@hotmail.com</t>
  </si>
  <si>
    <t>professoremerson@oi.com.br</t>
  </si>
  <si>
    <t>eleanegrippa@hotmail.com</t>
  </si>
  <si>
    <t>profpatmoraes@yahoo.com.br</t>
  </si>
  <si>
    <t>ligiahelena_moreira@yahoo.com.br</t>
  </si>
  <si>
    <t>escolamariadelourdes@sedu.es.gov.br</t>
  </si>
  <si>
    <t>dadanilza@hotmail.com</t>
  </si>
  <si>
    <t>1360-S de 29/12/2017</t>
  </si>
  <si>
    <t>ivanetemsilva@yahoo.com.br</t>
  </si>
  <si>
    <t>ericozottele@gmail.com</t>
  </si>
  <si>
    <t>escolamarialourdes@sedu.es.gov.br</t>
  </si>
  <si>
    <t>rhai_vieira@hotmail.com</t>
  </si>
  <si>
    <t>mirenefanini@gmail.com</t>
  </si>
  <si>
    <t>kelly.krauzer@gmail.com</t>
  </si>
  <si>
    <t>038-S de 13/01/2017</t>
  </si>
  <si>
    <t>leobringer@yahoo.com.br</t>
  </si>
  <si>
    <t>cfredghidini@hotmail.com</t>
  </si>
  <si>
    <t>julianljql@gmail.com</t>
  </si>
  <si>
    <t>1219-S de 23/10/2017</t>
  </si>
  <si>
    <t>marinete.dosanjos@hotmail.com</t>
  </si>
  <si>
    <t>chicopaiva17@hotmail.com</t>
  </si>
  <si>
    <t xml:space="preserve"> refaunaeflora@gmail.com</t>
  </si>
  <si>
    <t>renacarminati@gmail.com</t>
  </si>
  <si>
    <t>lianembcatelan@gmail.com</t>
  </si>
  <si>
    <t>lucelenamf@hotmail.com</t>
  </si>
  <si>
    <t>SRE COLATINA</t>
  </si>
  <si>
    <t>LAU_ORI69@HOTMAIL.COM</t>
  </si>
  <si>
    <t>edsonprofessor2009@hotmail.com</t>
  </si>
  <si>
    <t>418-S de 23/03/2017</t>
  </si>
  <si>
    <t>pissimilio@gmail.com</t>
  </si>
  <si>
    <t>(27) 3120-5171</t>
  </si>
  <si>
    <t>mgsbraido@hotmail.com</t>
  </si>
  <si>
    <t>952-S de 28/07/2017</t>
  </si>
  <si>
    <t>gyselle.nunes1@hotmail.com</t>
  </si>
  <si>
    <t>m.morello@gmail.com</t>
  </si>
  <si>
    <t>michelamargoto@yahoo.com.br</t>
  </si>
  <si>
    <t>099-S de 31/01/2017</t>
  </si>
  <si>
    <t>cintiapancieri@hotmail.com</t>
  </si>
  <si>
    <t>457-S de 13/04/2018</t>
  </si>
  <si>
    <t>rosemerigaigher@gmail.com</t>
  </si>
  <si>
    <t>luaagomes@gmail.com</t>
  </si>
  <si>
    <t>luzimarcoan@hotmail.com</t>
  </si>
  <si>
    <t>349-S de 13/03/2018</t>
  </si>
  <si>
    <t>(27) 3726-2199</t>
  </si>
  <si>
    <t>cipreste@hotmail.com</t>
  </si>
  <si>
    <t>wdestefani@hotmail.com</t>
  </si>
  <si>
    <t>972-S de 12/09/2016</t>
  </si>
  <si>
    <t>soneidecaliari@gmailcom</t>
  </si>
  <si>
    <t>max.flu@hotmail.com</t>
  </si>
  <si>
    <t>(28) 3552-6149</t>
  </si>
  <si>
    <t>(28) 3552-7219</t>
  </si>
  <si>
    <t>(28) 3552-8022</t>
  </si>
  <si>
    <t>erikalfurtado@yho.com.br</t>
  </si>
  <si>
    <t>1380-S de 29/12/2017</t>
  </si>
  <si>
    <t>(28) 3552-1619</t>
  </si>
  <si>
    <t>fa_mf_10@hotmail.com</t>
  </si>
  <si>
    <t>872-S de 07/07/2017</t>
  </si>
  <si>
    <t>(28) 3557-1830</t>
  </si>
  <si>
    <t>landalmeida@hotmail.com</t>
  </si>
  <si>
    <t>(28) 3562-1606</t>
  </si>
  <si>
    <t>(28) 3553-1695</t>
  </si>
  <si>
    <t>(28) 9.9975-4404 / (28) 3553-2650</t>
  </si>
  <si>
    <t>tothytiradentes@gmai.com</t>
  </si>
  <si>
    <t>287-S de 01/03/2018</t>
  </si>
  <si>
    <t>(28) 3553-2210</t>
  </si>
  <si>
    <t>peixelambari@hotmail.com</t>
  </si>
  <si>
    <t>gisanecpaula@gmail.com</t>
  </si>
  <si>
    <t>(28) 3569-1371</t>
  </si>
  <si>
    <t>vanderleyvezula@hotmail.com</t>
  </si>
  <si>
    <t>(28) 3548-1665</t>
  </si>
  <si>
    <t>106-S de 31/01/2017</t>
  </si>
  <si>
    <t>(28) 3545-1318</t>
  </si>
  <si>
    <t>mariocreaad@bol.com.br</t>
  </si>
  <si>
    <t>profandersonmoura@gmail.com</t>
  </si>
  <si>
    <t>(28) 3545-6098</t>
  </si>
  <si>
    <t>ritaguarnier@@gmail.com</t>
  </si>
  <si>
    <t>(28) 3544-5131</t>
  </si>
  <si>
    <t>edumachado77@hotmail.com</t>
  </si>
  <si>
    <t>(28) 3544-1135</t>
  </si>
  <si>
    <t>SRE LINHARES</t>
  </si>
  <si>
    <t>LUCIANACASAGRANDEMESTRADO@GMAIL.COM</t>
  </si>
  <si>
    <t>080-S de 19/01/2018</t>
  </si>
  <si>
    <t>norimarasoares@gmail.com</t>
  </si>
  <si>
    <t>bia-cardozo@hotmail.com</t>
  </si>
  <si>
    <t>sitiocisnebranco@yahoo.com.br</t>
  </si>
  <si>
    <t>samuel.nogueira.almeida@hotmail.com</t>
  </si>
  <si>
    <t>pauliceiabp@hotmail.com</t>
  </si>
  <si>
    <t>martafabem@hotmail.com</t>
  </si>
  <si>
    <t>baptista.valeria@yahoo.com.br</t>
  </si>
  <si>
    <t>ebiol@bol.com.br</t>
  </si>
  <si>
    <t>263-S de 28/02/2018</t>
  </si>
  <si>
    <t>samillirosa@live.com</t>
  </si>
  <si>
    <t>1357-S de 29/12/2017</t>
  </si>
  <si>
    <t>alessandra.boina@hotmail.com</t>
  </si>
  <si>
    <t>rebulibio@gmail.com</t>
  </si>
  <si>
    <t>jrobertorosa68@yahoo.com.br</t>
  </si>
  <si>
    <t>maulazl@hotmail.com</t>
  </si>
  <si>
    <t>aujuca@gmail.com</t>
  </si>
  <si>
    <t>aioff@gmail.com</t>
  </si>
  <si>
    <t>gleidiana_dantas@hotmail.com</t>
  </si>
  <si>
    <t>ely.rabello@hotmail.com</t>
  </si>
  <si>
    <t>SRE NOVA VENÉCIA</t>
  </si>
  <si>
    <t>340-S de 13/03/2018</t>
  </si>
  <si>
    <t>ricpeci@hotmail.com</t>
  </si>
  <si>
    <t>haliny_campos@hotmail.com</t>
  </si>
  <si>
    <t>heliopettene@hotmail.com</t>
  </si>
  <si>
    <t>linarezend@hotmail.com</t>
  </si>
  <si>
    <t>reginaldo_pinto@hotmail.com</t>
  </si>
  <si>
    <t>383-S de 23/03/2007</t>
  </si>
  <si>
    <t>hggjpn@hotmail.com</t>
  </si>
  <si>
    <t>346-S de 13/03/2018</t>
  </si>
  <si>
    <t>lucineiabraun@hotmail.com</t>
  </si>
  <si>
    <t>leidacetto@gmail.com</t>
  </si>
  <si>
    <t>CREUZAKOSKY@GMAIL.COM</t>
  </si>
  <si>
    <t>josimarfantecelle@gmail.com</t>
  </si>
  <si>
    <t>angelamacao@gmail.com</t>
  </si>
  <si>
    <t>SRE SÃO MATEUS</t>
  </si>
  <si>
    <t>rosepopi@hotmail.com</t>
  </si>
  <si>
    <t>luzinetedelamelina@yahoo.com.br</t>
  </si>
  <si>
    <t>lpaltoe@hotmail.com</t>
  </si>
  <si>
    <t>jana.bio@hotmail.com</t>
  </si>
  <si>
    <t>mariseteinocente@hotmail.com</t>
  </si>
  <si>
    <t>jesseferreira_86@hotmail.com</t>
  </si>
  <si>
    <t xml:space="preserve">Portaria 880-S de 03/08/2011 DIO 04/08/2011 </t>
  </si>
  <si>
    <t>lucineiapedagoga@hotmail.com</t>
  </si>
  <si>
    <t>533-S de 25/04/2018</t>
  </si>
  <si>
    <t>vanybatista@hotmail.com</t>
  </si>
  <si>
    <t>096-S de 31/01/2017</t>
  </si>
  <si>
    <t>celitomat@hotmail.com</t>
  </si>
  <si>
    <t>489-S de 28/03/2008</t>
  </si>
  <si>
    <t>angelambissoli@gmail.com</t>
  </si>
  <si>
    <t>125-S de 31/01/2017</t>
  </si>
  <si>
    <t>bonomo@yahoo.com.br</t>
  </si>
  <si>
    <t>703-S de 02/06/2017</t>
  </si>
  <si>
    <t>marinaorg@hotmail.com</t>
  </si>
  <si>
    <t>escolaamerico@sedu.es.gov.br</t>
  </si>
  <si>
    <t>thallessab@yahoo.com.br</t>
  </si>
  <si>
    <t>elienibrandao@hotmail.com</t>
  </si>
  <si>
    <t>priscilaosmar@yahoo.com.br</t>
  </si>
  <si>
    <t>SRE VILA VELHA</t>
  </si>
  <si>
    <t>linderclei@hotmail.com</t>
  </si>
  <si>
    <t>pmleonardo1@gmail.com</t>
  </si>
  <si>
    <t>guilherme_gabler@hotmail.com</t>
  </si>
  <si>
    <t>mirianloriato@gmail.com</t>
  </si>
  <si>
    <t>nandaserip@hotmail.com</t>
  </si>
  <si>
    <t>francineegc@hotmail.com</t>
  </si>
  <si>
    <t>não possui</t>
  </si>
  <si>
    <t>005-S de 04/01/2018</t>
  </si>
  <si>
    <t>jaquelinelittig@yahoo.com.br</t>
  </si>
  <si>
    <t>rivisonslima@hotmail.com</t>
  </si>
  <si>
    <t>198-S de 20/02/2018</t>
  </si>
  <si>
    <t>claudialjava@hotmail.com</t>
  </si>
  <si>
    <t>1306-S de 01/12/2017</t>
  </si>
  <si>
    <t>pvlgallina@gmail.com</t>
  </si>
  <si>
    <t>andre.louzada@ig.com.br</t>
  </si>
  <si>
    <t>jpsantosneto@gmail.com</t>
  </si>
  <si>
    <t>msstorck@terra.com.br</t>
  </si>
  <si>
    <t>rguedesquimica@yahoo.com.br</t>
  </si>
  <si>
    <t>mantovani_william@hotmail.com</t>
  </si>
  <si>
    <t>1365-S de 29/12/2017</t>
  </si>
  <si>
    <t>MARICAMPANHA@HOTMAIL.COM</t>
  </si>
  <si>
    <t>betaniabiocel@gmail.com</t>
  </si>
  <si>
    <t>1361-S de 29/12/2017</t>
  </si>
  <si>
    <t>CHRISTINAPATERLINI@HOTMAIL.COM</t>
  </si>
  <si>
    <t>(27) 9.9784-6031</t>
  </si>
  <si>
    <t>ricardo_paterlini@yahoo.com.br</t>
  </si>
  <si>
    <t>não possui - zona rural</t>
  </si>
  <si>
    <t>lucianazuqui@gmail.com</t>
  </si>
  <si>
    <t>cybeletavares@hotmail.com</t>
  </si>
  <si>
    <t>maria_celsantana@yahoo.com.br</t>
  </si>
  <si>
    <t>tania.carnetti@hotmail.com</t>
  </si>
  <si>
    <t>lilianrocha_01@hotmail.com</t>
  </si>
  <si>
    <t>vanildaloureiro@gmail.com</t>
  </si>
  <si>
    <t>1299-S de 14/12/2016</t>
  </si>
  <si>
    <t>rdanubioq@yahoo.com.br</t>
  </si>
  <si>
    <t>rowena.porto@gmail.com</t>
  </si>
  <si>
    <t>kellylucasilva@gmail.com</t>
  </si>
  <si>
    <t>Cessão</t>
  </si>
  <si>
    <t>Sim</t>
  </si>
  <si>
    <t>ttejoborges@gmail.com</t>
  </si>
  <si>
    <t>Processo</t>
  </si>
  <si>
    <t>SRE</t>
  </si>
  <si>
    <t>Município</t>
  </si>
  <si>
    <t>AFONSO CLAUDIO</t>
  </si>
  <si>
    <t>CEEMTI AFONSO CLAUDIO</t>
  </si>
  <si>
    <t>EEEFM JOSE ROBERTO CHRISTO</t>
  </si>
  <si>
    <t>EEEFM JOSE GIESTAS</t>
  </si>
  <si>
    <t>EEEFM MARIA DE ABREU ALVIM</t>
  </si>
  <si>
    <t>EEEFM ELVIRA BARROS</t>
  </si>
  <si>
    <t>BREJETUBA</t>
  </si>
  <si>
    <t>EEEFM LEOGILDO SEVERIANO DE SOUZA</t>
  </si>
  <si>
    <t>EEEFM MARLENE BRANDAO</t>
  </si>
  <si>
    <t>EEEFM ALVARO CASTELO</t>
  </si>
  <si>
    <t>EEEFM SAO JORGE</t>
  </si>
  <si>
    <t>EEEFM FAZENDA CAMPORES</t>
  </si>
  <si>
    <t>CONCEICAO DO CASTELO</t>
  </si>
  <si>
    <t>EEEFM PROFª ALDY SOARES MERCON VARGAS</t>
  </si>
  <si>
    <t>DOMINGOS MARTINS</t>
  </si>
  <si>
    <t>EEEFM TEOFILO PAULINO</t>
  </si>
  <si>
    <t>EEEFM PEDREIRAS</t>
  </si>
  <si>
    <t>EEEFM GISELA SALLOKER FAYET</t>
  </si>
  <si>
    <t>EEEFM PONTO DO ALTO</t>
  </si>
  <si>
    <t>LARANJA DA TERRA</t>
  </si>
  <si>
    <t>EEEFM LUIZ JOUFFROY</t>
  </si>
  <si>
    <t>EEEFM JOAQUIM CAETANO DE PAIVA</t>
  </si>
  <si>
    <t>SANTA MARIA DE JETIBA</t>
  </si>
  <si>
    <t>EEEFM FREDERICO BOLDT</t>
  </si>
  <si>
    <t>EEEFM SAO LUIS</t>
  </si>
  <si>
    <t>EEEFM PROF HERMANN BERGER</t>
  </si>
  <si>
    <t>EEEFM GRACA ARANHA</t>
  </si>
  <si>
    <t>EEEFM FAZENDA EMILIO SCHROEDER</t>
  </si>
  <si>
    <t>EEEFM ALTO RIO POSSMOSER</t>
  </si>
  <si>
    <t>VENDA NOVA DO IMIGRANTE</t>
  </si>
  <si>
    <t>EEEF DOMINGOS PERIM</t>
  </si>
  <si>
    <t>EEEF LIBERAL ZANDONADI</t>
  </si>
  <si>
    <t>EEEFM FIORAVANTE CALIMAN</t>
  </si>
  <si>
    <t>AGUA DOCE DO NORTE</t>
  </si>
  <si>
    <t>EEEFM SEBASTIÃO COIMBRA ELIZEU</t>
  </si>
  <si>
    <t>EEEFM OLEGARIO MARTINS</t>
  </si>
  <si>
    <t>EEEFM DERMEVAL LEITE RIBEIRO</t>
  </si>
  <si>
    <t>AGUIA BRANCA</t>
  </si>
  <si>
    <t>CEIER DE AGUIA BRANCA</t>
  </si>
  <si>
    <t>BARRA DE SAO FRANCISCO</t>
  </si>
  <si>
    <t>EEEF VARGEM ALEGRE</t>
  </si>
  <si>
    <t>EEEFM GOVERNADOR LINDENBERG</t>
  </si>
  <si>
    <t>EEEF ITA</t>
  </si>
  <si>
    <t>EEEFM ALADIM SILVESTRE DE ALMEIDA</t>
  </si>
  <si>
    <t>EEUEF CORREGO DOS FAGUNDES</t>
  </si>
  <si>
    <t>EEUEF FAZENDA BARRA ALEGRE</t>
  </si>
  <si>
    <t>EEUEF FAZENDA JOSE LINO</t>
  </si>
  <si>
    <t>EEEF ANTONIO CIRILO</t>
  </si>
  <si>
    <t>EEEFM PROF ASCENDINA FEITOSA</t>
  </si>
  <si>
    <t>ECOPORANGA</t>
  </si>
  <si>
    <t>CEEFMTI DANIEL COMBONI</t>
  </si>
  <si>
    <t>EEEF SANTA TEREZINHA</t>
  </si>
  <si>
    <t>EEEFM ECOPORANGA</t>
  </si>
  <si>
    <t>EEEFM JOSÉ TEIXEIRA FIALHO</t>
  </si>
  <si>
    <t>EEEFM DE JOASSUBA SR ANTONIO PATRICIO DE FONTOURA</t>
  </si>
  <si>
    <t>MANTENOPOLIS</t>
  </si>
  <si>
    <t>EEEFM CHRISTIANO DIAS LOPES</t>
  </si>
  <si>
    <t>EEEFM JOB PIMENTEL</t>
  </si>
  <si>
    <t>EEEFM PALMERINDO VIEIRA CAMPOS</t>
  </si>
  <si>
    <t>ATILIO VIVACQUA</t>
  </si>
  <si>
    <t>EEEFM FERNANDO DE ABREU</t>
  </si>
  <si>
    <t>CACHOEIRO DE ITAPEMIRIM</t>
  </si>
  <si>
    <t>EEEM CEI ATTILA DE ALMEIDA MIRANDA</t>
  </si>
  <si>
    <t>EEEFM AGOSTINHO SIMONATO</t>
  </si>
  <si>
    <t>EEEF DR ARISTIDES ALEXANDRE CAMPOS</t>
  </si>
  <si>
    <t>EEEFM BERNARDINO MONTEIRO</t>
  </si>
  <si>
    <t>EEEFM CAROLINA PASSOS GAIGHER</t>
  </si>
  <si>
    <t>EEEF CLUBE DO BOSQUE</t>
  </si>
  <si>
    <t>EEEF DONA MARIA SANTANA</t>
  </si>
  <si>
    <t>EEEF ELISEU LOFEGO</t>
  </si>
  <si>
    <t>EEEF CORAMARA</t>
  </si>
  <si>
    <t>CEEFTI FRANCISCO COELHO AVILA JUNIOR</t>
  </si>
  <si>
    <t>EEEFM FRATERNIDADE E LUZ</t>
  </si>
  <si>
    <t>EEEF GIRONDA</t>
  </si>
  <si>
    <t>EEEF INAH WERNECK</t>
  </si>
  <si>
    <t>EEEFM LIONS SEBASTIAO PAIVA VIDAURRE</t>
  </si>
  <si>
    <t>EEEFM MARIA ANGELICA MARANGONI SANTANA</t>
  </si>
  <si>
    <t>EEEFM NEWTRO FERREIRA DE ALMEIDA</t>
  </si>
  <si>
    <t>EEEFM PRESIDENTE GETULIO VARGAS</t>
  </si>
  <si>
    <t>EEEFM PROF CLAUDIONOR RIBEIRO</t>
  </si>
  <si>
    <t>EEEF PROF AMELIA TOLEDO DO ROSARIO</t>
  </si>
  <si>
    <t>EEEFM PROF HOSANA SALLES</t>
  </si>
  <si>
    <t>EEEFM QUINTILIANO DE AZEVEDO</t>
  </si>
  <si>
    <t>EEEF ROTARY</t>
  </si>
  <si>
    <t>EEEF SANTA CECILIA</t>
  </si>
  <si>
    <t>EEEFM WILSON RESENDE</t>
  </si>
  <si>
    <t>CEEMTI LICEU MUNIZ FREIRE</t>
  </si>
  <si>
    <t>EEEFM PROF PETRONILHA VIDIGAL</t>
  </si>
  <si>
    <t>EEEFM PROFESSOR DOMINGOS UBALDO</t>
  </si>
  <si>
    <t>EEEFM ZACHEU MOREIRA DA FRAGA</t>
  </si>
  <si>
    <t>CASTELO</t>
  </si>
  <si>
    <t>EEEFM JOAO BLEY</t>
  </si>
  <si>
    <t>EEEM EMILIO NEMER</t>
  </si>
  <si>
    <t>ICONHA</t>
  </si>
  <si>
    <t>EEEFM CEL ANTONIO DUARTE</t>
  </si>
  <si>
    <t>ITAPEMIRIM</t>
  </si>
  <si>
    <t>EEEF GRAUNA</t>
  </si>
  <si>
    <t>EEEFM LEOPOLDINO ROCHA</t>
  </si>
  <si>
    <t>CEEFMTI WASHINGTON PINHEIRO MEIRELLES</t>
  </si>
  <si>
    <t>EEEFM ANTONIO JACQUES SOARES</t>
  </si>
  <si>
    <t>JERONIMO MONTEIRO</t>
  </si>
  <si>
    <t>EEEFM JERONIMO MONTEIRO</t>
  </si>
  <si>
    <t>MARATAIZES</t>
  </si>
  <si>
    <t>EEEFM DOMINGOS JOSE MARTINS</t>
  </si>
  <si>
    <t>EEEM PROF JOSE VEIGA DA SILVA</t>
  </si>
  <si>
    <t>MIMOSO DO SUL</t>
  </si>
  <si>
    <t>EEEF MONTEIRO DA SILVA</t>
  </si>
  <si>
    <t>EEEF PEDRO JOSE VIEIRA</t>
  </si>
  <si>
    <t>CEEFMTI ANTONIO ACHA</t>
  </si>
  <si>
    <t>EEEFM MONSENHOR ELIAS TOMASI</t>
  </si>
  <si>
    <t>EEEM ANTÔNIO SABATINI SIMONI</t>
  </si>
  <si>
    <t>MUQUI</t>
  </si>
  <si>
    <t>EEEF MARCONDES DE SOUZA</t>
  </si>
  <si>
    <t>PRESIDENTE KENNEDY</t>
  </si>
  <si>
    <t>EEEFM PRESIDENTE KENNEDY</t>
  </si>
  <si>
    <t>RIO NOVO DO SUL</t>
  </si>
  <si>
    <t>EEEFM WALDEMIRO HEMERLY</t>
  </si>
  <si>
    <t>EEEFM VIRGINIA NOVA</t>
  </si>
  <si>
    <t>VARGEM ALTA</t>
  </si>
  <si>
    <t>EEEFM PRESIDENTE LUEBKE</t>
  </si>
  <si>
    <t>EEEFM AGOSTINHO AGRIZZI</t>
  </si>
  <si>
    <t>EEEM GUILHERME MILANEZE</t>
  </si>
  <si>
    <t>FUNDAO</t>
  </si>
  <si>
    <t>EEEFM PROFESSORA MARIA DA PAZ PIMENTEL</t>
  </si>
  <si>
    <t>SANTA TERESA</t>
  </si>
  <si>
    <t>EEEFM JOSÉ PINTO COELHO</t>
  </si>
  <si>
    <t>EEUEF MARIA JULITA</t>
  </si>
  <si>
    <t>EEEFM FREDERICO PRETTI</t>
  </si>
  <si>
    <t>SERRA</t>
  </si>
  <si>
    <t>EEEFM CAMPINHO</t>
  </si>
  <si>
    <t>EEEFM GETULIO PIMENTEL LOUREIRO</t>
  </si>
  <si>
    <t>EEEF PROFª ADEVALNI AZEVEDO</t>
  </si>
  <si>
    <t>EEEF PROF JOAO ANTUNES DAS DORES</t>
  </si>
  <si>
    <t>EEEFM PROF JOÃO LOYOLA</t>
  </si>
  <si>
    <t>EEEFM CLOVIS BORGES MIGUEL</t>
  </si>
  <si>
    <t>EEEF PREFEITO JOSE MARIA MIGUEL FEU ROSA</t>
  </si>
  <si>
    <t>EEEFM ANTONIO ENGRACIO DA SILVA</t>
  </si>
  <si>
    <t>EEEFM ANTONIO LUIZ VALIATI</t>
  </si>
  <si>
    <t>EEEFM ARLINDO FERREIRA LOPES</t>
  </si>
  <si>
    <t>EEEF CARAPEBUS</t>
  </si>
  <si>
    <t>EEEFM D JOAO BATISTA DA MOTTA E ALBUQUERQUE</t>
  </si>
  <si>
    <t>EEEFM ELICE BAPTISTA GÁUDIO</t>
  </si>
  <si>
    <t>EEEF JONES JOSE DO NASCIMENTO</t>
  </si>
  <si>
    <t>EEEF JUDITH LEAO CASTELLO RIBEIRO</t>
  </si>
  <si>
    <t>EEEF MANOEL LOPES</t>
  </si>
  <si>
    <t>EEEFM MARIA PENEDO</t>
  </si>
  <si>
    <t>EEEFM MARINETE DE SOUZA LIRA</t>
  </si>
  <si>
    <t>EEEFM MARINGA</t>
  </si>
  <si>
    <t>EEEFM MESTRE ALVARO</t>
  </si>
  <si>
    <t>EEEFM NOVA CARAPINA</t>
  </si>
  <si>
    <t>EEEFM MARIA JOSE ZOUAIN DE MIRANDA</t>
  </si>
  <si>
    <t>EEEFM PROF JURACI MACHADO</t>
  </si>
  <si>
    <t>EEEF PROF ANNA GOMES</t>
  </si>
  <si>
    <t>EEEFM ROMULO CASTELLO</t>
  </si>
  <si>
    <t>EEEFM SIZENANDO PECHINCHA</t>
  </si>
  <si>
    <t>EEEF TAQUARA I</t>
  </si>
  <si>
    <t>EEEFM BELMIRO TEIXEIRA PIMENTA</t>
  </si>
  <si>
    <t>EEEFM CLOTILDE RATO</t>
  </si>
  <si>
    <t>EEEFM IRACEMA CONCEICAO SILVA</t>
  </si>
  <si>
    <t>EEEFM PROF HILDA MIRANDA NASCIMENTO</t>
  </si>
  <si>
    <t>EEEFM FRANCISCO NASCIMENTO</t>
  </si>
  <si>
    <t>EEEF GERMANO ANDRE LUBE</t>
  </si>
  <si>
    <t>EEEFM JACARAIPE</t>
  </si>
  <si>
    <t>EEEFM SILVIO EGITO SOBRINHO</t>
  </si>
  <si>
    <t>EEEFM LARANJEIRAS</t>
  </si>
  <si>
    <t>EEEFM ARISTOBULO BARBOSA LEAO</t>
  </si>
  <si>
    <t>EEEF VIRGINIO PEREIRA</t>
  </si>
  <si>
    <t>EEEFM FRANCISCA PEIXOTO MIGUEL</t>
  </si>
  <si>
    <t>EEEFM PROF MARIA OLINDA DE OLIVEIRA MENEZES</t>
  </si>
  <si>
    <t>EEEFM ZUMBI DOS PALMARES - SERRA</t>
  </si>
  <si>
    <t>EEEF FRANCISCO ALVES MENDES</t>
  </si>
  <si>
    <t>EEEFM ANTONIO JOSE PEIXOTO MIGUEL</t>
  </si>
  <si>
    <t>EEEFM SERRA SEDE</t>
  </si>
  <si>
    <t>CEEFMTI JOAQUIM BEATO</t>
  </si>
  <si>
    <t>EEEFM VILA NOVA DE COLARES</t>
  </si>
  <si>
    <t>VITORIA</t>
  </si>
  <si>
    <t>EEEM COLÉGIO ESTADUAL DO ESPIRITO SANTO</t>
  </si>
  <si>
    <t>EEEM GOMES CARDIM</t>
  </si>
  <si>
    <t>EEEFM HILDEBRANDO LUCAS</t>
  </si>
  <si>
    <t>EEEM IRMA MARIA HORTA</t>
  </si>
  <si>
    <t>EEEFM AFLORDIZIO CARVALHO DA SILVA</t>
  </si>
  <si>
    <t>EEEFM DESEMBARGADOR CARLOS XAVIER PAES BARRETO</t>
  </si>
  <si>
    <t>EEEFM MAJOR ALFREDO PEDRO RABAYOLLI</t>
  </si>
  <si>
    <t>EEEFM MARIA ORTIZ</t>
  </si>
  <si>
    <t>CEEMTI PROF FERNANDO DUARTE RABELO - VITORIA</t>
  </si>
  <si>
    <t>EEEFM ALMIRANTE BARROSO</t>
  </si>
  <si>
    <t>EEEM ARNULPHO MATTOS</t>
  </si>
  <si>
    <t>EEEFM ELZA LEMOS ANDREATTA</t>
  </si>
  <si>
    <t>EEEM PROF RENATO JOSE DA COSTA PACHECO</t>
  </si>
  <si>
    <t>SRE CARIACICA</t>
  </si>
  <si>
    <t>CARIACICA</t>
  </si>
  <si>
    <t>EEPEF PROFESSORA ILDA MEIRELLES FREIRE</t>
  </si>
  <si>
    <t>EEEF WELLINGTON FERREIRA BORGES</t>
  </si>
  <si>
    <t>EEEF ADALBERTO QUEIROZ</t>
  </si>
  <si>
    <t>EEEFM CEL OLIMPIO CUNHA</t>
  </si>
  <si>
    <t>EEEF DR SOUZA ARAUJO</t>
  </si>
  <si>
    <t>EEEFM MARIA DE LOURDES POYARES LABUTO</t>
  </si>
  <si>
    <t>EEEF GENERAL TIBURCIO</t>
  </si>
  <si>
    <t>EEEF JOSE RODRIGUES COUTINHO</t>
  </si>
  <si>
    <t>EEEF MANOEL PASCHOAL DE OLIVEIRA</t>
  </si>
  <si>
    <t>EEEFM PROF AUGUSTO LUCIANO</t>
  </si>
  <si>
    <t>EEEFM SATURNINO RANGEL MAURO</t>
  </si>
  <si>
    <t>EEEFM TEOTÔNIO BRANDÃO VILELA</t>
  </si>
  <si>
    <t>EEEFM ANA LOPES BALESTRERO</t>
  </si>
  <si>
    <t>EEEFM SAO JOAO BATISTA - CARIACICA</t>
  </si>
  <si>
    <t>EEUEF DE CACHOEIRINHA</t>
  </si>
  <si>
    <t>EEEF ANTONIO ESTEVES</t>
  </si>
  <si>
    <t>EEEF BOA VISTA</t>
  </si>
  <si>
    <t>EEEF CELESTINO DE ALMEIDA</t>
  </si>
  <si>
    <t>EEEF GLADISTON REGIS BARBOSA</t>
  </si>
  <si>
    <t>CEEFTI ITAGIBA ESCOBAR</t>
  </si>
  <si>
    <t>EEEFM JOSE VITOR FILHO</t>
  </si>
  <si>
    <t>EEEFM JESUS CRISTO REI</t>
  </si>
  <si>
    <t>EEEFM JOAO CRISOSTOMO BELESA</t>
  </si>
  <si>
    <t>EEEF JOSE MARIA FERREIRA</t>
  </si>
  <si>
    <t>EEEFM MARIANO FIRME DE SOUZA</t>
  </si>
  <si>
    <t>EEEFM NOSSA SENHORA APARECIDA</t>
  </si>
  <si>
    <t>CEEFTI PRESIDENTE CASTELO BRANCO</t>
  </si>
  <si>
    <t>EEEF PROF AUGUSTO CARVALHO</t>
  </si>
  <si>
    <t>EEEF STELLITA RAMOS</t>
  </si>
  <si>
    <t>EEEFM THEODOMIRO RIBEIRO COELHO</t>
  </si>
  <si>
    <t>EEEF TIRADENTES</t>
  </si>
  <si>
    <t>EEEF VENTINO DA COSTA BRANDAO</t>
  </si>
  <si>
    <t>EEEFM ZAIRA MANHAES DE ANDRADE</t>
  </si>
  <si>
    <t>EEEFM ALZIRA RAMOS</t>
  </si>
  <si>
    <t>EEEFM ARY PARREIRAS</t>
  </si>
  <si>
    <t>EEEFM HUNNEY EVEREST PIOVESAN</t>
  </si>
  <si>
    <t>EEEFM PROFª MARIA DE LOURDES SANTOS SILVA</t>
  </si>
  <si>
    <t>EEEFM PROF JOAQUIM BARBOSA QUITIBA</t>
  </si>
  <si>
    <t>CEEFMTI PROFESSOR JOSE LEAO NUNES</t>
  </si>
  <si>
    <t>EEEF PAUTILA RODRIGUES XAVIER</t>
  </si>
  <si>
    <t>EEEFM ROSA MARIA REIS</t>
  </si>
  <si>
    <t>EEEF PROF MARIUZA SECHIN</t>
  </si>
  <si>
    <t>EEEFM NÉA SALLES NUNES PEREIRA</t>
  </si>
  <si>
    <t>EEEFM DR JOSE MOYSES</t>
  </si>
  <si>
    <t>MARECHAL FLORIANO</t>
  </si>
  <si>
    <t>EEEFM VICTORIO BRAVIM</t>
  </si>
  <si>
    <t>EEEFM EMILIO OSCAR HULLE</t>
  </si>
  <si>
    <t>SANTA LEOPOLDINA</t>
  </si>
  <si>
    <t>EEEFM ALICE HOLZMEISTER</t>
  </si>
  <si>
    <t>EEEFM GUILHERMINA HULDA KRUGER REINHOLZ</t>
  </si>
  <si>
    <t>VIANA</t>
  </si>
  <si>
    <t>EEEFM MARIA DE NOVAES PINHEIRO</t>
  </si>
  <si>
    <t>EEEFM NELSON VIEIRA PIMENTEL</t>
  </si>
  <si>
    <t>EEEM AUGUSTO RUSCHI</t>
  </si>
  <si>
    <t>EEEFM ANILIA KNAAK BUSS</t>
  </si>
  <si>
    <t>EEEFM NELSON MANDELA</t>
  </si>
  <si>
    <t>ALTO RIO NOVO</t>
  </si>
  <si>
    <t>EEEFM PASTOR ANTONIO NUNES DE CARVALHO</t>
  </si>
  <si>
    <t>BAIXO GUANDU</t>
  </si>
  <si>
    <t>EEEFM DR JONES DOS SANTOS NEVES</t>
  </si>
  <si>
    <t>EEEFM JOSÉ DAMASCENO FILHO</t>
  </si>
  <si>
    <t>CEEMTI BAIXO GUANDU</t>
  </si>
  <si>
    <t>COLATINA</t>
  </si>
  <si>
    <t>EEEFM ARISTIDES FREIRE</t>
  </si>
  <si>
    <t>EEEFM LIONS CLUB DE COLATINA</t>
  </si>
  <si>
    <t>EEEFM PROFª NÉA MONTEIRO COSTA</t>
  </si>
  <si>
    <t>CEEMTI CONDE DE LINHARES</t>
  </si>
  <si>
    <t>EEEFM GERALDO VARGAS NOGUEIRA</t>
  </si>
  <si>
    <t>EEEFM HONÓRIO FRAGA</t>
  </si>
  <si>
    <t>EEEFM PROFª CAROLINA PICHLER</t>
  </si>
  <si>
    <t>EEEFM RUBENS RANGEL</t>
  </si>
  <si>
    <t>EECOR DE COLATINA</t>
  </si>
  <si>
    <t>GOVERNADOR LINDENBERG</t>
  </si>
  <si>
    <t>EEEF DR MOACIR AVIDOS</t>
  </si>
  <si>
    <t>EEEFM PROFº SANTOS PINTO</t>
  </si>
  <si>
    <t>EEEFM IRINEU MORELLO</t>
  </si>
  <si>
    <t>EEEFM PROF CARLOS MENDES</t>
  </si>
  <si>
    <t>ITAGUACU</t>
  </si>
  <si>
    <t>EEEFM EURICO SALLES</t>
  </si>
  <si>
    <t>EEEFM ALFREDO LEMOS</t>
  </si>
  <si>
    <t>ITARANA</t>
  </si>
  <si>
    <t>EEEFM ALTO JATIBOCAS</t>
  </si>
  <si>
    <t>EEEFM PROFª ALEYDE COSME</t>
  </si>
  <si>
    <t>MARILANDIA</t>
  </si>
  <si>
    <t>EEEFM PADRE ANTONIO VOLKERS</t>
  </si>
  <si>
    <t>PANCAS</t>
  </si>
  <si>
    <t>EEEFM ARARIBOIA</t>
  </si>
  <si>
    <t>EEEFM SEBASTIANA GRILO</t>
  </si>
  <si>
    <t>EEEFM JANUARIO RIBEIRO</t>
  </si>
  <si>
    <t>EEUEF MADRE CRISTINA</t>
  </si>
  <si>
    <t>SAO DOMINGOS DO NORTE</t>
  </si>
  <si>
    <t>EEEFM SÃO DOMINGOS</t>
  </si>
  <si>
    <t>SAO ROQUE DO CANAA</t>
  </si>
  <si>
    <t>EEEFM FELICIO MELOTTI</t>
  </si>
  <si>
    <t>EEEFM DAVID ROLDI</t>
  </si>
  <si>
    <t>SRE COMENDADORA JUREMA MORETZ SOHN</t>
  </si>
  <si>
    <t>ALEGRE</t>
  </si>
  <si>
    <t>EEEFM PROFESSOR PEDRO SIMAO</t>
  </si>
  <si>
    <t>CEEFMTI ARISTEU AGUIAR</t>
  </si>
  <si>
    <t>EEEFM ANA MONTEIRO DE PAIVA</t>
  </si>
  <si>
    <t>EEEFM OSCAR DE ALMEIDA GAMA</t>
  </si>
  <si>
    <t>EEEFM JOSE CORRENTE</t>
  </si>
  <si>
    <t>EEEFM SIRENA REZENDE FONSECA</t>
  </si>
  <si>
    <t>EEEFM PROF CELIA TEIXEIRA DO CARMO</t>
  </si>
  <si>
    <t>APIACA</t>
  </si>
  <si>
    <t>EEEFM CANDIDA POVOA</t>
  </si>
  <si>
    <t>BOM JESUS DO NORTE</t>
  </si>
  <si>
    <t>EEEFM HORACIO PLINIO</t>
  </si>
  <si>
    <t>DIVINO DE SAO LOURENCO</t>
  </si>
  <si>
    <t>EEEFM JUVENAL NOLASCO</t>
  </si>
  <si>
    <t>DORES DO RIO PRETO</t>
  </si>
  <si>
    <t>EEEFM PEDRO DE ALCANTARA GALVEAS</t>
  </si>
  <si>
    <t>EEEFM SAO JOSE - DORES DO RIO PRETO</t>
  </si>
  <si>
    <t>GUACUI</t>
  </si>
  <si>
    <t>EEEFM ANTONIO CARNEIRO RIBEIRO</t>
  </si>
  <si>
    <t>CEEMTI MONSENHOR MIGUEL DE SANCTIS</t>
  </si>
  <si>
    <t>IBATIBA</t>
  </si>
  <si>
    <t>EEEFM PROF MARIA TRINDADE OLIVEIRA</t>
  </si>
  <si>
    <t>IBITIRAMA</t>
  </si>
  <si>
    <t>EEEFM ANTONIO LEMOS JUNIOR</t>
  </si>
  <si>
    <t>EEEFM OLAVO RODRIGUES DA COSTA</t>
  </si>
  <si>
    <t>IRUPI</t>
  </si>
  <si>
    <t>EEEFM BERNARDO HORTA</t>
  </si>
  <si>
    <t>IUNA</t>
  </si>
  <si>
    <t>CEEFMTI HENRIQUE COUTINHO</t>
  </si>
  <si>
    <t>EEEFM SANTISSIMA TRINDADE</t>
  </si>
  <si>
    <t>MUNIZ FREIRE</t>
  </si>
  <si>
    <t>CEEFMTI BRAULIO FRANCO</t>
  </si>
  <si>
    <t>EEEFM ARQUIMIMO MATTOS</t>
  </si>
  <si>
    <t>EEEM JUDITH VIANA GUEDES</t>
  </si>
  <si>
    <t>SAO JOSE DO CALCADO</t>
  </si>
  <si>
    <t>EEEFM MERCES GARCIA VIEIRA</t>
  </si>
  <si>
    <t>ARACRUZ</t>
  </si>
  <si>
    <t>CEEMTI MONSENHOR GUILHERME SCHMITZ</t>
  </si>
  <si>
    <t>EEEFM PROF APARÍCIO ALVARENGA</t>
  </si>
  <si>
    <t>EEEFM DYLIO PENEDO</t>
  </si>
  <si>
    <t>EEEFM ERMENTINA LEAL</t>
  </si>
  <si>
    <t>EEEFM CABOCLO BERNARDO</t>
  </si>
  <si>
    <t>EEEFM PRIMO BITTI</t>
  </si>
  <si>
    <t>EEEM MISAEL PINTO NETTO</t>
  </si>
  <si>
    <t>IBIRACU</t>
  </si>
  <si>
    <t>EEEFM NARCEU DE PAIVA FILHO</t>
  </si>
  <si>
    <t>EEEFM NOSSA SENHORA DA SAÚDE</t>
  </si>
  <si>
    <t>JOAO NEIVA</t>
  </si>
  <si>
    <t>EEEFM JOAO NEIVA</t>
  </si>
  <si>
    <t>LINHARES</t>
  </si>
  <si>
    <t>EEEF AUTO GUIMARAES E SOUZA</t>
  </si>
  <si>
    <t>CEEFMTI BARTOUVINO COSTA</t>
  </si>
  <si>
    <t>EEEFM JOSÉ DE CALDAS BRITO</t>
  </si>
  <si>
    <t>EEEF LUIZ DE CAMÕES</t>
  </si>
  <si>
    <t>EEEF PRINCESA ISABEL</t>
  </si>
  <si>
    <t>EEEFM PROFª REGINA BANHOS PAIXAO</t>
  </si>
  <si>
    <t>EEEFM NOSSA SENHORA DA CONCEIÇÃO</t>
  </si>
  <si>
    <t>EEEFM POLIVALENTE DE LINHARES I</t>
  </si>
  <si>
    <t>EEEM EMIR DE MACEDO GOMES</t>
  </si>
  <si>
    <t>EEEFM BAIXO QUARTEL</t>
  </si>
  <si>
    <t>EEEFM PROF MANOEL ABREU</t>
  </si>
  <si>
    <t>EEEFM VILA REGÊNCIA</t>
  </si>
  <si>
    <t>EEEFM MANOEL SALUSTIANO DE SOUZA</t>
  </si>
  <si>
    <t>EEEFM PROFESSORA ANTONIETA BANHOS FERNANDES</t>
  </si>
  <si>
    <t>EEEM SANTINA MOROSINI CUPERTINO</t>
  </si>
  <si>
    <t>EEEF PAULO DAMIAO TRISTÃO PURINHA</t>
  </si>
  <si>
    <t>RIO BANANAL</t>
  </si>
  <si>
    <t>EEEFM BANANAL</t>
  </si>
  <si>
    <t>SOORETAMA</t>
  </si>
  <si>
    <t>EEPEF OVÍDIO CARLOS DE MIRANDA BRITO</t>
  </si>
  <si>
    <t>EEEF ALEGRE</t>
  </si>
  <si>
    <t>EEEFM ARMANDO BARBOSA QUITIBA</t>
  </si>
  <si>
    <t>EEEF REGINA BOLSSANELLO FORNAZIER</t>
  </si>
  <si>
    <t>EEEFM CANDIDO PORTINARI</t>
  </si>
  <si>
    <t>BOA ESPERANCA</t>
  </si>
  <si>
    <t>CEIER DE BOA ESPERANCA</t>
  </si>
  <si>
    <t>EEEFM ANTONIO DOS SANTOS NEVES</t>
  </si>
  <si>
    <t>EEEFM SOBRADINHO</t>
  </si>
  <si>
    <t>MONTANHA</t>
  </si>
  <si>
    <t>CEEFMTI PROFESSOR ELPIDIO CAMPOS DE OLIVEIRA</t>
  </si>
  <si>
    <t>EEEFM PADRE MANOEL DA NOBREGA</t>
  </si>
  <si>
    <t>MUCURICI</t>
  </si>
  <si>
    <t>EEEFM DE MUCURICI</t>
  </si>
  <si>
    <t>NOVA VENECIA</t>
  </si>
  <si>
    <t>EEEF PADRE JOSIMO</t>
  </si>
  <si>
    <t>EEEM DOM DANIEL COMBONI</t>
  </si>
  <si>
    <t>EEEFM ALARICO JOSE DE LIMA</t>
  </si>
  <si>
    <t>EEEFM JOSE ZAMPROGNO</t>
  </si>
  <si>
    <t>EEEM MARIA DALVA GAMA BERNABÉ</t>
  </si>
  <si>
    <t>PINHEIROS</t>
  </si>
  <si>
    <t>EEEFM SAO JOAO DO SOBRADO</t>
  </si>
  <si>
    <t>EEEM NOSSA SENHORA DE LOURDES</t>
  </si>
  <si>
    <t>PONTO BELO</t>
  </si>
  <si>
    <t>EEEFM PROF MARIA MAGDALENA DA SILVA</t>
  </si>
  <si>
    <t>SAO GABRIEL DA PALHA</t>
  </si>
  <si>
    <t>EEUEF FAZENDA LORENZONI</t>
  </si>
  <si>
    <t>EEUEF VALDIVINO GROONER</t>
  </si>
  <si>
    <t>EEUEF CORREGO COMPRIDO</t>
  </si>
  <si>
    <t>EEUEF FAZENDA SUAVE</t>
  </si>
  <si>
    <t>EEUEF CORREGO IRACEMA</t>
  </si>
  <si>
    <t>EEUEF FAZENDA LOVO</t>
  </si>
  <si>
    <t>EEEFM VERA CRUZ</t>
  </si>
  <si>
    <t>EEUEF FAZENDA DOBROWOLSKY</t>
  </si>
  <si>
    <t>EEUEF DUAS BARRAS</t>
  </si>
  <si>
    <t>EEEFM ILDA FERREIRA DA FONSECA MARTINS</t>
  </si>
  <si>
    <t>VILA PAVAO</t>
  </si>
  <si>
    <t>EEEFM PROF ANA PORTELA DE SA</t>
  </si>
  <si>
    <t>CEIER DE VILA PAVÃO</t>
  </si>
  <si>
    <t>VILA VALERIO</t>
  </si>
  <si>
    <t>EEEF VALERIO</t>
  </si>
  <si>
    <t>EEEFM ATILIO VIVACQUA</t>
  </si>
  <si>
    <t>EEUEF FAZENDA SAO GERALDO</t>
  </si>
  <si>
    <t>CONCEICAO DA BARRA</t>
  </si>
  <si>
    <t>EEEM PROF JOAQUIM FONSECA</t>
  </si>
  <si>
    <t>EEEFM JOSE CARLOS CASTRO</t>
  </si>
  <si>
    <t>EEEF CORREGO DO CEDRO</t>
  </si>
  <si>
    <t>EEEFM AUGUSTO DE OLIVEIRA</t>
  </si>
  <si>
    <t>JAGUARE</t>
  </si>
  <si>
    <t>EEEFM IRMA TEREZA ALTOE</t>
  </si>
  <si>
    <t>EEEM PEDRO PAULO GROBERIO</t>
  </si>
  <si>
    <t>PEDRO CANARIO</t>
  </si>
  <si>
    <t>EEEF DR EDWARD ABREU DO NASCIMENTO</t>
  </si>
  <si>
    <t>EEEFM FLORESTA DO SUL</t>
  </si>
  <si>
    <t>EEEF PEDRO CANARIO RIBEIRO</t>
  </si>
  <si>
    <t>EEEF TRES DE MAIO</t>
  </si>
  <si>
    <t>CEEMTI MANOEL DUARTE DA CUNHA</t>
  </si>
  <si>
    <t>EEEFM PROF LUIZA BASTOS FARIA</t>
  </si>
  <si>
    <t>SAO MATEUS</t>
  </si>
  <si>
    <t>EEEFM AMERICO SILVARES</t>
  </si>
  <si>
    <t>EEEF DR EMILIO ROBERTO ZANOTTI</t>
  </si>
  <si>
    <t>EEEF EGIDIO BORDONI</t>
  </si>
  <si>
    <t>EEEFM PIO XII</t>
  </si>
  <si>
    <t>EEEFM SANTO ANTONIO</t>
  </si>
  <si>
    <t>CEEFMTI MARITA MOTTA SANTOS</t>
  </si>
  <si>
    <t>EEEM CECILIANO ABEL DE ALMEIDA</t>
  </si>
  <si>
    <t>EEEFM CORREGO DE SANTA MARIA</t>
  </si>
  <si>
    <t>EEEFM NESTOR GOMES</t>
  </si>
  <si>
    <t>EEEFM WALLACE CASTELLO DUTRA</t>
  </si>
  <si>
    <t>ALFREDO CHAVES</t>
  </si>
  <si>
    <t>EEEFM CAMILA MOTTA</t>
  </si>
  <si>
    <t>ANCHIETA</t>
  </si>
  <si>
    <t>EEEFM CORONEL GOMES DE OLIVEIRA</t>
  </si>
  <si>
    <t>CEEMTI ANCHIETA</t>
  </si>
  <si>
    <t>GUARAPARI</t>
  </si>
  <si>
    <t>EEEFM ANGELICA PAIXAO</t>
  </si>
  <si>
    <t>EEEF CELITA BASTOS GARCIA</t>
  </si>
  <si>
    <t>EEEFM JOVENTINA SIMOES</t>
  </si>
  <si>
    <t>EEEFM LEANDRO ESCOBAR</t>
  </si>
  <si>
    <t>EEEF MANOEL ROSINDO DA SILVA</t>
  </si>
  <si>
    <t>EEEFM RIO CLARO</t>
  </si>
  <si>
    <t>EEEF SAO JOSE</t>
  </si>
  <si>
    <t>EEEFM ZENOBIA LEAO</t>
  </si>
  <si>
    <t>EEEFM ZULEIMA FORTES FARIA</t>
  </si>
  <si>
    <t>EEEM DR SILVA MELLO</t>
  </si>
  <si>
    <t>EEEFM LYRA RIBEIRO SANTOS</t>
  </si>
  <si>
    <t>EEEM GUARAPARI</t>
  </si>
  <si>
    <t>PIUMA</t>
  </si>
  <si>
    <t>EEEFM PROF FILOMENA QUITIBA</t>
  </si>
  <si>
    <t>VILA VELHA</t>
  </si>
  <si>
    <t>EEEF DESEMBARGADOR CÂNDIDO MARINHO</t>
  </si>
  <si>
    <t>EEEFM TERRA VERMELHA</t>
  </si>
  <si>
    <t>EEEFM AGENOR DE SOUZA LE</t>
  </si>
  <si>
    <t>EEEFM FRANCELINA CARNEIRO SETUBAL</t>
  </si>
  <si>
    <t>EEEFM LUIZ MANOEL VELLOZO</t>
  </si>
  <si>
    <t>EEEFM PROF GERALDO COSTA ALVES</t>
  </si>
  <si>
    <t>EEEM GODOFREDO SCHNEIDER</t>
  </si>
  <si>
    <t>EEEFM ADOLFINA ZAMPROGNO</t>
  </si>
  <si>
    <t>EEEF BARAO DO RIO BRANCO</t>
  </si>
  <si>
    <t>EEEFM DR FRANCISCO FREITAS LIMA</t>
  </si>
  <si>
    <t>EEEFM BENICIO GONCALVES</t>
  </si>
  <si>
    <t>CEEFMTI ASSISOLINA ASSIS ANDRADE</t>
  </si>
  <si>
    <t>EEEFM CATHARINA CHEQUER</t>
  </si>
  <si>
    <t>EEEFM FLORENTINO AVIDOS</t>
  </si>
  <si>
    <t>CEEMTI PROF MAURA ABAURRE</t>
  </si>
  <si>
    <t>EEEFM MARCILIO DIAS</t>
  </si>
  <si>
    <t>EEEFM JUDITH DA SILVA GOES COUTINHO</t>
  </si>
  <si>
    <t>EEEF DANTE MICHELINI</t>
  </si>
  <si>
    <t>EEEF DOMINGOS JOSÉ MARTINS - VILA VELHA</t>
  </si>
  <si>
    <t>CEEFTI GALDINO ANTONIO VIEIRA</t>
  </si>
  <si>
    <t>EEEF PROF JORGE ANIZIO BORJAILLE</t>
  </si>
  <si>
    <t>EEEM ORMANDA GONCALVES</t>
  </si>
  <si>
    <t>EEEFM SILVIO ROCIO</t>
  </si>
  <si>
    <t>EEEM PROFESSOR AGENOR RORIS</t>
  </si>
  <si>
    <t>EEEM MARIO GURGEL</t>
  </si>
  <si>
    <t>EEEFM CORA CORALINA</t>
  </si>
  <si>
    <t>CEEFMTI PASTOR OLIVEIRA DE ARAUJO</t>
  </si>
  <si>
    <t>Telefone da Escola</t>
  </si>
  <si>
    <t>JULIO CESAR DA SILVA</t>
  </si>
  <si>
    <t>ROZANGELA BRAGA DUTRA</t>
  </si>
  <si>
    <t>MARIA DAS GRACAS FABIO</t>
  </si>
  <si>
    <t>CLERIA PAGOTTO RONCHI ZANELATO</t>
  </si>
  <si>
    <t>JORMI MARIA DA SILVA</t>
  </si>
  <si>
    <t>EMERSON UNGARATO</t>
  </si>
  <si>
    <t>DELFINA SCHNEIDER STEIN</t>
  </si>
  <si>
    <t>ELIZABETH DRUMOND AMBROSIO FILGUEIRAS</t>
  </si>
  <si>
    <t>MARCELO RIBETT</t>
  </si>
  <si>
    <t>DAVID FELBERG</t>
  </si>
  <si>
    <t>CORINA DELBONI LOSS</t>
  </si>
  <si>
    <t>LUCINELDA LAUVERS DETTMANN</t>
  </si>
  <si>
    <t>DENILSON APARECIDO GARCIA</t>
  </si>
  <si>
    <t>SOLIMAR GIESTAS PAIVA LOPES</t>
  </si>
  <si>
    <t>CELINA JANUARIO MOREIRA</t>
  </si>
  <si>
    <t>LUCELENE RODRIGUES DE OLIVEIRA ALVES</t>
  </si>
  <si>
    <t>CLEIDEVONE TOLEDO DE CARVALHO</t>
  </si>
  <si>
    <t>ADINEIA LACERDA ALEXANDRINO</t>
  </si>
  <si>
    <t>VINICIUS CORTELETTI ROCHA</t>
  </si>
  <si>
    <t>MARCIA VANIA LIMA DE SOUZA</t>
  </si>
  <si>
    <t>ELIZANGELA MARIA DE OLIVEIRA BRAGA</t>
  </si>
  <si>
    <t>EVERALDO DE SOUZA SANTIAGO</t>
  </si>
  <si>
    <t>EDIVALDO MENEGAZZO DE ALMEIDA</t>
  </si>
  <si>
    <t>RODRIGO VILELA LUCAS MARTINS</t>
  </si>
  <si>
    <t>DAVERSON FONTOURA</t>
  </si>
  <si>
    <t>MIGUEL DOMINGOS COSTALONGA JUNIOR</t>
  </si>
  <si>
    <t>AMANDA FERREIRA DA SILVA</t>
  </si>
  <si>
    <t>FERNANDA FERREIRA VILLELA VIEIRA</t>
  </si>
  <si>
    <t>VERA LUCIA MANSOR</t>
  </si>
  <si>
    <t>ALEXSANDER SALUCI ESQUINCALHA</t>
  </si>
  <si>
    <t>HUMBERTO MATTEINI PEREIRA DE OLIVEIRA</t>
  </si>
  <si>
    <t>RENATA TABELINI MARINATO VITORAZI</t>
  </si>
  <si>
    <t>MARCO AURELIO DE MELO DE SOUZA</t>
  </si>
  <si>
    <t>GUILHERME COELHO MACHADO</t>
  </si>
  <si>
    <t>DOMINGOS SAVIO GONCALVES BRANDAO</t>
  </si>
  <si>
    <t>ROBERTA DE CÁSSIA LOUZADA LOPES BENINCA</t>
  </si>
  <si>
    <t>DANIELLA GAVA DOS SANTOS</t>
  </si>
  <si>
    <t>MONICA APARECIDA ASSIS BORGES DE MELO</t>
  </si>
  <si>
    <t>ALESSANDRO ERIK BICALHO</t>
  </si>
  <si>
    <t>ANA RITA LOUZADA COELHO</t>
  </si>
  <si>
    <t>GERUZA DA PENHA FEREGUETE</t>
  </si>
  <si>
    <t>MATEUS VETORAZZI</t>
  </si>
  <si>
    <t>BRUNO SOBROZA DUARTE</t>
  </si>
  <si>
    <t>DAVI ELIAS RANGEL SANTOS</t>
  </si>
  <si>
    <t>SILVIANE DA SILVA SANTOS</t>
  </si>
  <si>
    <t>LUZIA HELENA DOS SANTOS</t>
  </si>
  <si>
    <t>HELOISA VALLI BITENCOURT</t>
  </si>
  <si>
    <t>NORMA LIGIA DA SILVA BRUMANA</t>
  </si>
  <si>
    <t>CLAYTON MANTESSO ALVES PINTO</t>
  </si>
  <si>
    <t>LUCINETE MARCONCINI BERNARDO</t>
  </si>
  <si>
    <t>ROGERIA BERNINI PETERLE</t>
  </si>
  <si>
    <t>ROSIANE DALFIOR DALCIN</t>
  </si>
  <si>
    <t>JUSSARA ZANOTE SAGRILLO</t>
  </si>
  <si>
    <t>MARCELA CAVATI LODI ANGELI</t>
  </si>
  <si>
    <t>SIMONE ZAMPROGNO SCALZER</t>
  </si>
  <si>
    <t>ROSANGELA MARIA MASSARIOL</t>
  </si>
  <si>
    <t>ADRIANA FERRAZ ULIANA</t>
  </si>
  <si>
    <t>ELAISE CARLA SONEGHETTI</t>
  </si>
  <si>
    <t>IRIA KARLA FLAUSINO SANTOS SILVEIRA</t>
  </si>
  <si>
    <t>MALVINA ALVES PINTO</t>
  </si>
  <si>
    <t>REGINA CELIA CERRI DA SILVA</t>
  </si>
  <si>
    <t>RAQUEL ALMEIDA KEFLLER COUTO</t>
  </si>
  <si>
    <t>HOSANA LOPES DUTRA</t>
  </si>
  <si>
    <t>JOACI  AREZZI</t>
  </si>
  <si>
    <t>MIRIAN DAMARIZ COSTA GOMES</t>
  </si>
  <si>
    <t>GRAZIELY AMEIXA SIQUEIRA DOS SANTOS</t>
  </si>
  <si>
    <t>EDNA LAUHER LOPES</t>
  </si>
  <si>
    <t>NELMA APARECIDA NERES</t>
  </si>
  <si>
    <t>VIVIANE CALAZANS LOPES</t>
  </si>
  <si>
    <t>SANDRA MARIA VAZ DA SILVA TRINDADE</t>
  </si>
  <si>
    <t>IDA MARIA FAVARATO BERMUDES</t>
  </si>
  <si>
    <t>ERICA NEGRELLI FERRARI</t>
  </si>
  <si>
    <t>CARLOS FREDERICO JORDAO GHIDINI</t>
  </si>
  <si>
    <t>VIRGINIA RITA DOS SANTOS SILVA</t>
  </si>
  <si>
    <t>MARIA AMALHA TEIXEIRA MORENO</t>
  </si>
  <si>
    <t>MARGARETH BROEDEL SILVA NUNES</t>
  </si>
  <si>
    <t>MAYARA LIMA CANDIDO</t>
  </si>
  <si>
    <t>FLAVIA INDUZZI PASSOS</t>
  </si>
  <si>
    <t>VANUSA BIANCHI PETRI</t>
  </si>
  <si>
    <t>LUCIANA MARQUES FONTES</t>
  </si>
  <si>
    <t>VALDIRENE SIRLEY DE BARROS SILVA</t>
  </si>
  <si>
    <t>SANDRA SUELY MORAES GOMES</t>
  </si>
  <si>
    <t>PAULO FERREIRA DOS SANTOS</t>
  </si>
  <si>
    <t>ADILEA BULHÕES GOMES</t>
  </si>
  <si>
    <t>WALACE BONICENHA</t>
  </si>
  <si>
    <t>ANA ELISA COSTA DOS SANTOS</t>
  </si>
  <si>
    <t>IDA MARIA ALXILIADORA GASPERONI MARTINS</t>
  </si>
  <si>
    <t>MIRIAM ROGERIA ZANETI</t>
  </si>
  <si>
    <t>RENERI DE MELO GONCALVES</t>
  </si>
  <si>
    <t>ANA BEATRIZ RIBEIRO FERREIRA</t>
  </si>
  <si>
    <t>SOLENE MARIA SCHMITD</t>
  </si>
  <si>
    <t>LEONARA COUTINHO MARCOLANO</t>
  </si>
  <si>
    <t>DANILZA PINTO RIBEIRO DA SILVA</t>
  </si>
  <si>
    <t>SANDRA VIEIRA ALVES</t>
  </si>
  <si>
    <t>CLAUDIA LUCIA CALDEIRA DE QUEIROZ</t>
  </si>
  <si>
    <t>LUIS JULIAN LOYOLA QUINTANA</t>
  </si>
  <si>
    <t>ERICO ZOTTELE NUNES</t>
  </si>
  <si>
    <t>JOSEMARIA SOARES NASCIMENTO DE OLIVEIRA</t>
  </si>
  <si>
    <t>PAULO SERGIO SIMOES JUNIOR</t>
  </si>
  <si>
    <t>RENAN DE NARDI DE CRIGNIS</t>
  </si>
  <si>
    <t>MARIA DELZA CARREIRO ROCHA</t>
  </si>
  <si>
    <t>IVANETE MONTEIRO DA SILVA</t>
  </si>
  <si>
    <t>EDMA LUPPI BATISTA SALOMAO</t>
  </si>
  <si>
    <t>LEONARDO FACCINI BRINGER</t>
  </si>
  <si>
    <t>ELIANE ARAUJO GRIPPA</t>
  </si>
  <si>
    <t>PATRICIA RANGEL DE MORAES</t>
  </si>
  <si>
    <t>LIGIA HELENA MOREIRA DE FREITAS</t>
  </si>
  <si>
    <t>SILVANA HOLZ</t>
  </si>
  <si>
    <t>GLAUBER SILVEIRA DA SILVA</t>
  </si>
  <si>
    <t>CARLOS ROBERTO FERREIRA</t>
  </si>
  <si>
    <t>RHAIANY ROSA VIEIRA SIMÕES</t>
  </si>
  <si>
    <t>EMERSON VIEIRA DA SILVA</t>
  </si>
  <si>
    <t>LIANE MARIA BRAVIM CATELAN</t>
  </si>
  <si>
    <t>LUCELENA MARIA FERNANDES</t>
  </si>
  <si>
    <t>MARINETE DOS ANJOS SOUZA MAXIMINO</t>
  </si>
  <si>
    <t>RENATA BOURGUIGNON CARMINATI</t>
  </si>
  <si>
    <t>FRANCISCO PAIVA DA SILVA</t>
  </si>
  <si>
    <t>LAUDICEIA GALDINO DA SILVA</t>
  </si>
  <si>
    <t>EDSON VALERIANO JUNIOR</t>
  </si>
  <si>
    <t>THIAGO DADALTO PISSIMILIO</t>
  </si>
  <si>
    <t>MARCELO MORELLO</t>
  </si>
  <si>
    <t>MARIA DA GLORIA STOCCO BRAIDO</t>
  </si>
  <si>
    <t>GYSELLE BONGIOVANI NUNES DE SOUZA</t>
  </si>
  <si>
    <t>MICHELA TINELLI MARGOTO</t>
  </si>
  <si>
    <t>LUCIA APARECIDA ALEGRE GOMES</t>
  </si>
  <si>
    <t>LUZINETI MARQUEZ COAN</t>
  </si>
  <si>
    <t>ADRIANO MARCIO CIPRESTE DOS SANTOS</t>
  </si>
  <si>
    <t>WILLIAN COLARES DESTEFANI</t>
  </si>
  <si>
    <t>MAX SANDRO ORELE</t>
  </si>
  <si>
    <t>SONEIDE MARIA CALIARI MARIANI</t>
  </si>
  <si>
    <t>FABIANO SOARES AFFONSO</t>
  </si>
  <si>
    <t>ERIKA ALMEIDA FURTADO</t>
  </si>
  <si>
    <t>SERIS LANDA FERREIRA DE ALMEIDA</t>
  </si>
  <si>
    <t>FILIPE MASSINI SANCHES MATOS</t>
  </si>
  <si>
    <t>ARISTHOTELIS TADEU TIRADENTES</t>
  </si>
  <si>
    <t>GISANE RAPOSO CORDEIRO DE PAULA</t>
  </si>
  <si>
    <t>VANDERLEY VEZULA</t>
  </si>
  <si>
    <t>MARIO GOMES DE SOUZA</t>
  </si>
  <si>
    <t>RITA DE CASSIA DE BARROS GUARNIER</t>
  </si>
  <si>
    <t>ANDERSON MOURA DE ALMEIDA</t>
  </si>
  <si>
    <t>EDUARDO LAZARO MACHADO</t>
  </si>
  <si>
    <t>ALESSANDRA CLAUDIA RIZZO BOINA MARIN</t>
  </si>
  <si>
    <t>NILDO FRANCISCO MAULAZ</t>
  </si>
  <si>
    <t>JOCIMAR ROBERTO ROSA</t>
  </si>
  <si>
    <t>LUIZ CLAUDIO MORO AIOFFI</t>
  </si>
  <si>
    <t>AURIEL STAUFFER MOREIRA JUNIOR</t>
  </si>
  <si>
    <t>PATRICIA REBULI SIQUEIRA DE SOUSA</t>
  </si>
  <si>
    <t>GLEDIANA APARECIDA DANTAS VICENTE</t>
  </si>
  <si>
    <t>SAMUEL NOGUEIRA DE ALMEIDA</t>
  </si>
  <si>
    <t>FABIANA CARDOZO PAIXAO</t>
  </si>
  <si>
    <t>NORIMARA SOARES DOS SANTOS</t>
  </si>
  <si>
    <t>LUIZMAR JOSE GRASSE</t>
  </si>
  <si>
    <t>CONCEICAO APARECIDA SILOTI ROSA</t>
  </si>
  <si>
    <t>MARTA FABEM DE PAULO</t>
  </si>
  <si>
    <t>EDSON HELMER</t>
  </si>
  <si>
    <t>PAULICEIA BARROS DE PALMA</t>
  </si>
  <si>
    <t>VALERIA BAPTISTA</t>
  </si>
  <si>
    <t>RICARDO PECINALI MIOTTO</t>
  </si>
  <si>
    <t>HELIO PETTENE</t>
  </si>
  <si>
    <t>CELINA REZENDE DA ROCHA SOUZA</t>
  </si>
  <si>
    <t>REGINALDO QUEIROZ PINTO</t>
  </si>
  <si>
    <t>HEDNA GUIMARAES GUZZO NOVAIS</t>
  </si>
  <si>
    <t>LEIDA RAASCH</t>
  </si>
  <si>
    <t>LUCINEIA BRAUN KEPP</t>
  </si>
  <si>
    <t>CREUZA JOANN KOSKY</t>
  </si>
  <si>
    <t>JOSIMAR SILVA FANTECELLE</t>
  </si>
  <si>
    <t>ANGELA MARIA CAMPOREZ MACAO</t>
  </si>
  <si>
    <t>ROSENY COSTA DA CUNHA</t>
  </si>
  <si>
    <t>LUZINETE ALVES DELAMELINA COZER</t>
  </si>
  <si>
    <t>LUCIENE DA PENHA ALTOE</t>
  </si>
  <si>
    <t>JANAINA SILVA HOFFMAN</t>
  </si>
  <si>
    <t>VANUZA BATISTA DA SILVA</t>
  </si>
  <si>
    <t>MARISETE TEIXEIRA BRITO INOCENTE</t>
  </si>
  <si>
    <t>LUCINEIA ALMEIDA DA SILVA</t>
  </si>
  <si>
    <t>CELIO OLIVEIRA SOUZA</t>
  </si>
  <si>
    <t>JESSE FERREIRA DOS SANTOS</t>
  </si>
  <si>
    <t>SUELENE MACIEL</t>
  </si>
  <si>
    <t>MARINA GOMES DOS SANTOS</t>
  </si>
  <si>
    <t>ANGELA MARIA BISSOLI</t>
  </si>
  <si>
    <t>THALLES SABADIM LINHARES</t>
  </si>
  <si>
    <t>ELIENE BRANDAO MARTINS GOMES</t>
  </si>
  <si>
    <t>RICARDO PATERLINI</t>
  </si>
  <si>
    <t>BETANIA ALPOIM DELAROLI</t>
  </si>
  <si>
    <t>TANIA MARCIA SIMOES CARNETTI</t>
  </si>
  <si>
    <t>LILIAN CORREA DA ROCHA RANGEL</t>
  </si>
  <si>
    <t>VANILDA LOUREIRO</t>
  </si>
  <si>
    <t>MARIA CELESTE SANT ANA OLIVEIRA</t>
  </si>
  <si>
    <t>CYBELE TAVARES SERRANO</t>
  </si>
  <si>
    <t>RODRIGO DANÚBIO QUEIROZ</t>
  </si>
  <si>
    <t>MIRIAN CLEBIANE LORIATO DO NASCIMENTO</t>
  </si>
  <si>
    <t>MARILAC SCARLATELLI STORCK</t>
  </si>
  <si>
    <t>LINDERCLEI TEIXEIRA DA SILVA</t>
  </si>
  <si>
    <t>CLAUDIA LOPES JAVARINI</t>
  </si>
  <si>
    <t>GUILHERME GABLER CAZELI</t>
  </si>
  <si>
    <t>LEONARDO PEREIRA MONTEIRO</t>
  </si>
  <si>
    <t>WILLIAM MANTOVANI</t>
  </si>
  <si>
    <t>RIVISON SOARES DE SOUZA LIMA</t>
  </si>
  <si>
    <t>MARCELO PEREIRA ANTUNES</t>
  </si>
  <si>
    <t>MARIANA CAMPANHA DA SILVA</t>
  </si>
  <si>
    <t>JOAO PEREIRA DOS SANTOS NETO</t>
  </si>
  <si>
    <t>FERNANDA KELLY BARBOSA PIRES</t>
  </si>
  <si>
    <t>ANDRÉ LOUZADA SILVA</t>
  </si>
  <si>
    <t>RENATA GUEDES PEREIRA CARVALHO</t>
  </si>
  <si>
    <t>RUA UTE AMELIA GASTIN PADUA,50/124, - SAO TARCISIO - CEP:29600-000</t>
  </si>
  <si>
    <t>RUA ALIPIO VIEIRA DA CUNHA,307,  - PIRACEMA - CEP:29600000</t>
  </si>
  <si>
    <t>RUA WERNER RUCHDESCHEL,227,  - VILA PONTOES - CEP:29604000</t>
  </si>
  <si>
    <t>RUA ANTONIETA SOUZA LIMA,SN, - FAZENDA GUANDU - CEP:29609-000</t>
  </si>
  <si>
    <t>AVENIDA LEVY DIAS DE CARVALHO,200,PD - SERRA PELADA - CEP:29603-000</t>
  </si>
  <si>
    <t>CORREGO FRANCISCO CORREA,SN, - MATA FRIA - CEP:29600-000</t>
  </si>
  <si>
    <t>RUA UTE AMELIA GASTIN PADUA,49, - SÃO TARCISIO - CEP:29600-000</t>
  </si>
  <si>
    <t>FAZENDA LEOGILDO,ZONA RURAL,  - ZONA RURAL - CEP:29630000</t>
  </si>
  <si>
    <t>ESTRADA DE BREJAUBINHA,120, - ZONA RURAL - CEP:29630000</t>
  </si>
  <si>
    <t>RUA PRAÇA 15 DE DEZEMBRO,100,CENTRO - BELARMINO ULIANA - CEP:29630000</t>
  </si>
  <si>
    <t>RUA NEPHTALY ANTONIO CAETANO,160 PD,  - SAO JORGE DE OLIVEIRA - CEP:29635000</t>
  </si>
  <si>
    <t>VILA RANCHO DANTAS,SN,  - ZONA RURAL - CEP:29630000</t>
  </si>
  <si>
    <t>PRACA DA MATRIZ,9,  - CENTRO - CEP:29370000</t>
  </si>
  <si>
    <t>ALAMEDA DOS PINHAIS,SN,  - CENTRO - CEP:29260000</t>
  </si>
  <si>
    <t>RUA PETERLE,SN,  - PEDRA AZUL - CEP:29278000</t>
  </si>
  <si>
    <t>RUA REINOLDO KIEFER,92,  - PONTO ALTO - CEP:29273993</t>
  </si>
  <si>
    <t>AVENIDA CARLOS PALACIO,264 PD, - CENTRO - CEP:29615-000</t>
  </si>
  <si>
    <t>RUA GUILHERME PIZZAIA,SN,  - JOATUBA - CEP:29615000</t>
  </si>
  <si>
    <t>RUA PRINCIPAL,SN,  - SOBREIRO - CEP:29619000</t>
  </si>
  <si>
    <t>RUA ARTHUR LEMKE,SN,  - CARAMURU - CEP:29645000</t>
  </si>
  <si>
    <t>RUA HENRIQUE JJ KUSTER,355,  - SAO LUIS - CEP:29645000</t>
  </si>
  <si>
    <t>RODOVIA DR AFONSO SCHWAB KM5,SN, - SAO SEBASTIAO DE BELEM - CEP:29645-000</t>
  </si>
  <si>
    <t>RUA HERMANN ROELKE,131, - CENTRO - CEP:29645-000</t>
  </si>
  <si>
    <t>ALTO ALTO SANTA MARIA,SN,  - ZONA RURAL - CEP:29645000</t>
  </si>
  <si>
    <t>AVENIDA GERMANO MARQUARDT,SN, - ALTO RIO POSSMOSER - CEP:29645000</t>
  </si>
  <si>
    <t>AVENIDA JOÃO PEDRO LAUVERS,SN,  - GARRAFAO - CEP:29645000</t>
  </si>
  <si>
    <t>RUA LA VILLE,134, - TRINTA DE DEZEMBRO - CEP:29375-000</t>
  </si>
  <si>
    <t>RUA DOM JOAO BATISTA,00051, - VILA BETANIA - CEP:29375000</t>
  </si>
  <si>
    <t>AVENIDA EVANDI AMERICO COMARELA,675, - CENTRO - CEP:29375000</t>
  </si>
  <si>
    <t>RUA ALMIRANTE BARROSO,SN,  - CENTRO - CEP:29820000</t>
  </si>
  <si>
    <t>RUA ANTONIO VITORINO DE OLIVEIRA,SN,  - SANTA LUZIA DO AZUL - CEP:29823000</t>
  </si>
  <si>
    <t>RUA ANTONIO REIS,SN, - SANTO AGOSTINHO - CEP:29820000</t>
  </si>
  <si>
    <t>CORREGO COMUNIDADE SÃO PEDRO,SN, - ZONA RURAL - CEP:29795-000</t>
  </si>
  <si>
    <t>RUA JORGE ELIAS HITTI,220, - CENTRO - CEP:29795-000</t>
  </si>
  <si>
    <t>RUA ALFA,445, - VARGEM ALEGRE - CEP:29800-000</t>
  </si>
  <si>
    <t>RUA DIRCEU CARDOSO,240 PD,  - IRMAOS FERNANDES - CEP:29800000</t>
  </si>
  <si>
    <t>ALAMEDA JOAO XXIII,144, - VILA PEREIRA - CEP:29800-000</t>
  </si>
  <si>
    <t>CORREGO FERVEDOURO,SN, - CACHOEIRINHA DE ITAUNAS - CEP:29800-000</t>
  </si>
  <si>
    <t>RUA ITAUNAS,SN, - ITAUNINHAS - CEP:29800-000</t>
  </si>
  <si>
    <t>RUA FORTALEZA,SN, - CORREGO - CEP:29800-000</t>
  </si>
  <si>
    <t>CORREGO DO ITA,SN, - MONTE SINAI - CEP:29807-990</t>
  </si>
  <si>
    <t>RUA JOSE TIAGO,SN, - MONTE SINAI - CEP:29807-990</t>
  </si>
  <si>
    <t>CORREGO BOA SORTE,SN, - MONTE SINAI - CEP:29807-000</t>
  </si>
  <si>
    <t>RUA MONTE SINAI- RIO DO CAMPO, , - MONTE SINAI - CEP:29800-000</t>
  </si>
  <si>
    <t>CORREGO SAO JOSE, , - MONTE SINAI - CEP:29800-000</t>
  </si>
  <si>
    <t>CORREGO SAO JOSE,SN, - PAULISTA - CEP:29815-000</t>
  </si>
  <si>
    <t>RUA JOSÉ CHAVES,SN, - VILA PAULISTA - CEP:29815-000</t>
  </si>
  <si>
    <t>RUA FRANCISCO DE ANDRADE,SN, - MONTE SENIR - CEP:29800-000</t>
  </si>
  <si>
    <t>RUA JOAQUIM DE SOUZA LIMA,260,  - NOSSA SRA APARECIDA - CEP:29850000</t>
  </si>
  <si>
    <t>RUA PRINCIPAL,SN, - PRATA DOS BAIANOS - CEP:29850-000</t>
  </si>
  <si>
    <t>RUA SAO JOSE,SN, - CENTRO - CEP:29850-000</t>
  </si>
  <si>
    <t>PRACA TOLENTINO XAVIER RIBEIRO,586, - CENTRO - CEP:29850000</t>
  </si>
  <si>
    <t>RUA SANTA CRUZ,31 PD, - COTAXE - CEP:29855-000</t>
  </si>
  <si>
    <t>RUA PADRE LUIS TONI,SN, - IMBURANA - CEP:29850000</t>
  </si>
  <si>
    <t>RUA PRINCIPAL,SN, - JOASSUBA - CEP:29850000</t>
  </si>
  <si>
    <t>RUA ALVIM SAMPAIO,SN,PREDIO - IPIRANGA - CEP:29770000</t>
  </si>
  <si>
    <t>RUA JOAQUIM BATISTA DE SOUZA,SN,  - CENTRO - CEP:29770000</t>
  </si>
  <si>
    <t>RUA JOSE MOREIRA FILHO,SN,  - SANTA LUZIA - CEP:29772000</t>
  </si>
  <si>
    <t>RUA GENERAL DUTRA,15, - CENTRO - CEP:29490-000</t>
  </si>
  <si>
    <t>AVENIDA NOSSA SENHORA DA CONSOLACAO,176, - VILA RICA - CEP:29301-080</t>
  </si>
  <si>
    <t>RUA FRANCISCO RODRIGUES ALMAGO,01, - JARDIM AMERICA - CEP:29310-775</t>
  </si>
  <si>
    <t>AVENIDA MONTE CASTELO,SN, - INDEPENDENCIA - CEP:29300-020</t>
  </si>
  <si>
    <t>RUA FRANCISCO MARTINS,41, - AMARELO - CEP:29304-615</t>
  </si>
  <si>
    <t>RUA JOSE REBELLO,50, - SANTA HELENA - CEP:29300020</t>
  </si>
  <si>
    <t>RUA JORGE MARCONDES DE SOUZA,12,PRÉDIO - PRESIDENTE ARTHUR DA COSTA E SILVA - CEP:29305811</t>
  </si>
  <si>
    <t>RUA JACINTO PASTRO,14,  - BASILEIA - CEP:29302848</t>
  </si>
  <si>
    <t>RUA MATEUS,23, - RUI PINTO BANDEIRA - CEP:29315802</t>
  </si>
  <si>
    <t>AVENIDA JORGE SIMAO,27,  - CORAMARA - CEP:29313367</t>
  </si>
  <si>
    <t>RUA PEDRO SILVAN,SN, - CORONEL BORGES - CEP:29306-240</t>
  </si>
  <si>
    <t>RUA JOAO SANTANA,SN, - SUMARE - CEP:29304-540</t>
  </si>
  <si>
    <t>RUA ADÃO MATHIELO,SN,  - ZONA RURAL - CEP:29326000</t>
  </si>
  <si>
    <t>RUA CARIRI,SN,ESCOLA - AQUIDABAN - CEP:29308-210</t>
  </si>
  <si>
    <t>PRAÇA ADRIÃO COELHO FILHO,18, - DR. LUIZ TINOCO DA FONSECA - CEP:29313-280</t>
  </si>
  <si>
    <t>RUA WALDEMIR SIMOES,S/N, - ZUMBI - CEP:29302390</t>
  </si>
  <si>
    <t>RUA AGUILAR FERREIRA ATHAYDE,83 FR, - MONTE BELO - CEP:29314775</t>
  </si>
  <si>
    <t>RUA JOAO FRANKLIN MACHADO,40, - ABELARDO FERREIRA MACHADO - CEP:29309-274</t>
  </si>
  <si>
    <t>RUA BERNARDO DE ALMEIDA,S/N, - MARIA ORTIZ - CEP:29301470</t>
  </si>
  <si>
    <t>CORREGO DOS MONOS,SN, - ZONA RURAL - CEP:29328-000</t>
  </si>
  <si>
    <t>RUA HUMBERTO TIRELLO,2, - AEROPORTO - CEP:29314110</t>
  </si>
  <si>
    <t>RUA SAMUEL DUARTE,SN,  - SANTO ANTONIO - CEP:29300550</t>
  </si>
  <si>
    <t>RUA NELSON BORELLI,02, - OTTON MARINS - CEP:29301822</t>
  </si>
  <si>
    <t>RUA CABO TAVEIRA,SN,ESCOLA - SANTA CECILIA - CEP:29307-530</t>
  </si>
  <si>
    <t>RUA PRAÇA JOSE GAVA,SN, - BURARAMA - CEP:29327-000</t>
  </si>
  <si>
    <t>RUA MOREIRA,171, - INDEPENDENCIA - CEP:29306-320</t>
  </si>
  <si>
    <t>RUA BRAZ VIVACQUA,40, - ITAOCA - CEP:29325-000</t>
  </si>
  <si>
    <t>RUA CORONEL FRANCISCO ATHAYDE, CONDURU,SN, - ZONA RURAL - CEP:29329-000</t>
  </si>
  <si>
    <t>RUA JOELMAR DAROS,SN, - ZONA RURAL - CEP:29321-000</t>
  </si>
  <si>
    <t>RUA MACHADO DE ASSIS,694,  - SAO MIGUEL - CEP:29360000</t>
  </si>
  <si>
    <t>RUA BERNARDINO MONTEIRO,126 PD,CENTRO - CENTRO - CEP:29360000</t>
  </si>
  <si>
    <t>AVENIDA DANILO MONTEIRO DE CASTRO,229,  - CENTRO - CEP:29280000</t>
  </si>
  <si>
    <t>RODOVIA SAFRA X MARATAIZES KM 25,SN, - GRAUNA - CEP:29330000</t>
  </si>
  <si>
    <t>RUA MAURICIO DE SOUZA SILVA,SN,  - ITAIPAVA - CEP:29338000</t>
  </si>
  <si>
    <t>AVENIDA CRISTIANO DIAS LOPES,S/N, - CENTRO - CEP:29330-000</t>
  </si>
  <si>
    <t>RUA PRINCIPAL,SN, - GARRAFAO - CEP:29330-000</t>
  </si>
  <si>
    <t>RUA DANIEL COMBONI,200,  - CENTRO - CEP:29550000</t>
  </si>
  <si>
    <t>AVENIDA SIMAO SOARES,SN, - BARRA DE ITAPEMIRIM - CEP:29345000</t>
  </si>
  <si>
    <t>RUA PAULO ROCHA,SN, - JACARANDA - CEP:29345000</t>
  </si>
  <si>
    <t>PRACA DARCY FRANCISCO PIRES,56, - CENTRO - CEP:29400000</t>
  </si>
  <si>
    <t>RUA NAZLE ALBUT ACHA,SN,  - CENTRO - CEP:29400000</t>
  </si>
  <si>
    <t>RUA JOAQUIM LEITE GUIMARAES,SN, - SANTA TEREZINHA - CEP:29400-000</t>
  </si>
  <si>
    <t>PRACA DEP EVALDO RIBEIRO CASTRO,SN, - CENTRO - CEP:29400-000</t>
  </si>
  <si>
    <t>RUA PRINCIPAL,SN, - CONCEICAO DE MUQUI - CEP:29400-000</t>
  </si>
  <si>
    <t>RUA JOSE GALDINO COIMBRA,SN, - BOA ESPERANCA - CEP:29480-000</t>
  </si>
  <si>
    <t>RUA HUMBERTO BERTASSONI,SN,ESCOLA - SAO FRANCISCO - CEP:29480000</t>
  </si>
  <si>
    <t>RUA MANOEL LUCIO GOMES,20, - CENTRO - CEP:29350-000</t>
  </si>
  <si>
    <t>RUA CAPITAO BLEY,19, - CENTRO - CEP:29290-000</t>
  </si>
  <si>
    <t>ESTRADA DE VIRGÍNIA NOVA,SN, - VIRGINIA NOVA - CEP:29290000</t>
  </si>
  <si>
    <t>RUA ALBERTO DO CARMO,70, - CENTRO - CEP:29295000</t>
  </si>
  <si>
    <t>RUA PRAÇA PADRE OLIVIO,SN,  - CENTRO - CEP:29297000</t>
  </si>
  <si>
    <t>RUA CAETANO VANINI,SN, - SAO JOSE DE FRUTEIRAS - CEP:29295-000</t>
  </si>
  <si>
    <t>RUA VICENTE FERNANDES DE OLIVEIRA,38,  - CENTRO - CEP:29185000</t>
  </si>
  <si>
    <t>RUA JOÃO ARÇARI,SN,  - CENTRO - CEP:29188000</t>
  </si>
  <si>
    <t>AVENIDA BARÃO ORLANDO BONFIM,978,  - VILA NOVA - CEP:29650000</t>
  </si>
  <si>
    <t>RUA ASSENTAMENTO TOMAZINI, , - ZONA RURAL - CEP:29654000</t>
  </si>
  <si>
    <t>RUA RUA PROJETADA,SN,  - SAO JOAO DE PETROPOLIS - CEP:29660000</t>
  </si>
  <si>
    <t>RUA PINGO DE OURO,500, - CAMPINHO DA SERRA I - CEP:29178-029</t>
  </si>
  <si>
    <t>RUA PROJETADA,S/N,SERRA - JARDIM GUANABARA - CEP:29177520</t>
  </si>
  <si>
    <t>AVENIDA VEREADOR JORGE CACULO,SN,  - CAMPINHO DA SERRA II - CEP:29176970</t>
  </si>
  <si>
    <t>ALAMEDA DOS ESTUDANTES,SN, - PLANALTO SERRANO BLOCO A - CEP:29176970</t>
  </si>
  <si>
    <t>RUA BARNABE DO NASCIMENTO NEVES,SN, - SERRA CENTRO - CEP:29176-035</t>
  </si>
  <si>
    <t>RUA ESTUDANTES,SN,PREDIO ESCOLAR - SANTO ANTONIO - CEP:29178679</t>
  </si>
  <si>
    <t>RUA 22 DE ABRIL,SN,  - MANGUINHOS - CEP:29173041</t>
  </si>
  <si>
    <t>RUA FLOR DE CACTUS,SN,ESCOLA - FEU ROSA - CEP:29172045</t>
  </si>
  <si>
    <t>RUA PROJETADA,S/Nº, - JARDIM TROPICAL - CEP:29160001</t>
  </si>
  <si>
    <t>RUA ELIAS TOMAS,SN,  - BOA VISTA I - CEP:29160001</t>
  </si>
  <si>
    <t>RUA CORONEL EDGAR,S/N, - PRAIA DE CARAPEBUS - CEP:29160001</t>
  </si>
  <si>
    <t>RUA MARIA DE FATIMA DA COSTA,SN,  - ANDRE CARLONI - CEP:29161828</t>
  </si>
  <si>
    <t>RUA TULIPAS,SN, - SERRA DOURADA II - CEP:29171-233</t>
  </si>
  <si>
    <t>RUA DISTRITO FEDERAL,03,  - CENTRAL DE CARAPINA - CEP:29161567</t>
  </si>
  <si>
    <t>RUA MIGUEL JOSÉ,SN,  - PITANGA - CEP:29169830</t>
  </si>
  <si>
    <t>RUA 13 DE MAIO,SN, - TAQUARA II - CEP:29167647</t>
  </si>
  <si>
    <t>AVENIDA GUARAPARI,SN,  - VALPARAISO - CEP:29160001</t>
  </si>
  <si>
    <t>RUA VITORIA-REGIA,SN,  - FEU ROSA - CEP:29172075</t>
  </si>
  <si>
    <t>RUA DEZESSETE,SN,  - MARINGA - CEP:29168308</t>
  </si>
  <si>
    <t>AVENIDA RIO DOCE,SN, - ELDORADO - CEP:29169400</t>
  </si>
  <si>
    <t>RUA PATOS DE MINAS,SN, - NOVA CARAPINA II - CEP:29170197</t>
  </si>
  <si>
    <t>AVENIDA GUARAPARI,SN,  - JARDIM LIMOEIRO - CEP:29164120</t>
  </si>
  <si>
    <t>AVENIDA SANTAREM,SN,  - BARCELONA - CEP:29166400</t>
  </si>
  <si>
    <t>RUA SABIA,S/N,  - SERRA DOURADA III - CEP:29171416</t>
  </si>
  <si>
    <t>RUA DA INDEPENDENCIA,S/N,  - CARAPINA GRANDE - CEP:29160050</t>
  </si>
  <si>
    <t>AVENIDA OLINDA,SN, - BARCELONA - CEP:29166027</t>
  </si>
  <si>
    <t>RUA DOS BEIJA FLORES,SN,  - TAQUARA I - CEP:29160001</t>
  </si>
  <si>
    <t>RUA DOS PERDIZES,SN,  - EURICO SALLES - CEP:29160001</t>
  </si>
  <si>
    <t>RUA RUI BARBOSA,451, - DE FATIMA - CEP:29160001</t>
  </si>
  <si>
    <t>RUA GUIMARAES ROSA,SN,  - CHACARA PARREIRAL - CEP:29164360</t>
  </si>
  <si>
    <t>AVENIDA BRASILIA,SN,  - PORTO CANOA - CEP:29168600</t>
  </si>
  <si>
    <t>RUA E,215,  - CASTELANDIA - CEP:29172639</t>
  </si>
  <si>
    <t>RUA GOITACASES,SN,  - DAS LARANJEIRAS - CEP:29175597</t>
  </si>
  <si>
    <t>RUA GUACIRA,713, - JARDIM ATLANTICO - CEP:29175-256</t>
  </si>
  <si>
    <t>AVENIDA PRINCIPAL,SN,  - SOLAR DE ANCHIETA - CEP:29160001</t>
  </si>
  <si>
    <t>AVENIDA CEL MANOEL NUNES,LARANJEIRA, - LARANJEIRAS VELHA - CEP:29162010</t>
  </si>
  <si>
    <t>AVENIDA EDVALDO LIMA,SN,  - NOVA ALMEIDA CENTRO - CEP:29182050</t>
  </si>
  <si>
    <t>RUA ACUCENA,SN, - SERRA DOURADA II - CEP:29171217</t>
  </si>
  <si>
    <t>AVENIDA ARABIAS,SN, - CIDADE CONTINENTAL SETOR AFRICA - CEP:29163480</t>
  </si>
  <si>
    <t>AVENIDA HONOLULU,SN,  - CIDADE CONTINENTAL SETOR OCEANIA - CEP:29163453</t>
  </si>
  <si>
    <t>AVENIDA HO SHI MIN,SN,SETOR ASIA - CIDADE CONTINENTAL SETOR ASIA - CEP:29160001</t>
  </si>
  <si>
    <t>AVENIDA BELO HORIZONTE,SN, - PRAIAMAR - CEP:29182-295</t>
  </si>
  <si>
    <t>AVENIDA GETULIO VARGAS,192, - SERRA CENTRO - CEP:29176090</t>
  </si>
  <si>
    <t>RUA LINHARES,S/N,BLOCO A - PLANALTO SERRANO  - CEP:29178355</t>
  </si>
  <si>
    <t>RUA ALFREDO GALENO,SN,  - VILA NOVA DE COLARES - CEP:29172835</t>
  </si>
  <si>
    <t>AVENIDA VITORIA,550, - FORTE SAO JOAO - CEP:29010-580</t>
  </si>
  <si>
    <t>RUA WILSON FREITAS,SN,  - CENTRO - CEP:29016340</t>
  </si>
  <si>
    <t>AVENIDA MARUIPE,1455,  - MARUIPE - CEP:29043210</t>
  </si>
  <si>
    <t>RUA ALEIXO NETTO,1060,PRÉDIO - PRAIA DO CANTO - CEP:29055260</t>
  </si>
  <si>
    <t>RUA RUBENS BLEY,100, - DA PENHA - CEP:29047170</t>
  </si>
  <si>
    <t>AVENIDA LEITAO DA SILVA,SN,  - PRAIA DO SUA - CEP:29052110</t>
  </si>
  <si>
    <t>AVENIDA DARIO LOURENCO DE SOUZA,752, - MARIO CYPRESTE - CEP:29026-080</t>
  </si>
  <si>
    <t>RUA FRANCISCO ARAUJO,35, - CENTRO - CEP:29015-090</t>
  </si>
  <si>
    <t>PRACA CRISTOVAO JAQUES,260, - SANTA HELENA - CEP:29055-070</t>
  </si>
  <si>
    <t>RUA DO ALMIRANTE,S/N, - GOIABEIRAS - CEP:29075180</t>
  </si>
  <si>
    <t>RUA NEREU RAMOS,SN,CASA - REPUBLICA - CEP:29070160</t>
  </si>
  <si>
    <t>RUA AMADEU MUNIZ CORREIA,SN,  - ILHA DAS CAIEIRAS - CEP:29000971</t>
  </si>
  <si>
    <t>AVENIDA CHARLES BITRAN,251,  - JARDIM CAMBURI - CEP:29092270</t>
  </si>
  <si>
    <t>RUA PRINCIPAL,SN,  - ZONA RURAL - CEP:29140100</t>
  </si>
  <si>
    <t>RUA UM,170,  - ANTONIO FERREIRA BORGES - CEP:29157857</t>
  </si>
  <si>
    <t>RUA SAO LUIZ,SN, - MOXUARA - CEP:29140-010</t>
  </si>
  <si>
    <t>RUA MARIO ARAUJO,13, - SANTANA - CEP:29154-100</t>
  </si>
  <si>
    <t>RUA PRINCIPAL,SN, - PORTO BELO I - CEP:29140-010</t>
  </si>
  <si>
    <t>RUA PROFESSOR OSVALDO MENEGUEL,SN, - TABAJARA - CEP:29154-407</t>
  </si>
  <si>
    <t>RUA GABINO RIOS,SN, - PORTO DE SANTANA - CEP:29153010</t>
  </si>
  <si>
    <t>AVENIDA SÃO PAULO,696, - SANTO ANTONIO - CEP:29156-805</t>
  </si>
  <si>
    <t>AVENIDA NOVA CANAA,289, - NOVA CANAA - CEP:29153-425</t>
  </si>
  <si>
    <t>PRACA LUIZ BEZERRA SOBRINHO,SN, - CARIACICA SEDE - CEP:29156970</t>
  </si>
  <si>
    <t>RUA SESSENTA E UM,58 QD 76, - NOVA ROSA DA PENHA I - CEP:29157-432</t>
  </si>
  <si>
    <t>RUA 108,SN,  - NOVA ROSA DA PENHA II - CEP:29157288</t>
  </si>
  <si>
    <t>RUA LOURIVAL DE ALMEIDA,32, - FLEXAL I - CEP:29155-623</t>
  </si>
  <si>
    <t>RODOVIA JOSE SETTE,SN, - SAO JOAO BATISTA - CEP:29140010</t>
  </si>
  <si>
    <t>RUA PRINCIPAL,SN,  - ZONA RURAL - CEP:29158992</t>
  </si>
  <si>
    <t>RUA MARIANO FIRME,77,  - BANDEIRANTES - CEP:29142008</t>
  </si>
  <si>
    <t>RUA MONTE CASTELO,SN,  - VERA CRUZ - CEP:29146759</t>
  </si>
  <si>
    <t>RUA PRINCIPAL,SN, - NOVO BRASIL - CEP:29158992</t>
  </si>
  <si>
    <t>RUA BLUMENAU,SN,  - BELA VISTA - CEP:29142296</t>
  </si>
  <si>
    <t>RUA A,38,  - JARDIM BOTANICO - CEP:29140010</t>
  </si>
  <si>
    <t>PRACA DA OFICINA,SN, - SOTEMA - CEP:29147-970</t>
  </si>
  <si>
    <t>RUA EMILIO CHAGAS,SN,  - VILA INDEPENDENCIA - CEP:29148650</t>
  </si>
  <si>
    <t>RUA LEANDRO DEL HOMO,SN, - SAO FRANCISCO - CEP:29145-405</t>
  </si>
  <si>
    <t>RUA SETOR DA CVRD,1132, - PORTO DE SANTANA - CEP:29140-010</t>
  </si>
  <si>
    <t>RUA PEDRO I,21, - BANDEIRANTES - CEP:29142-100</t>
  </si>
  <si>
    <t>RUA PAULICEIA,SN, - ORIENTE - CEP:29150550</t>
  </si>
  <si>
    <t>RUA SESI,SN, - PORTO DE SANTANA - CEP:29153-076</t>
  </si>
  <si>
    <t>RUA IMACULADA CONCEIÇÃO,SN, - ITACIBA - CEP:29150200</t>
  </si>
  <si>
    <t>RUA 31 DE MARÇO,SN, - ITACIBA - CEP:29140-015</t>
  </si>
  <si>
    <t>RUA SILVANO FERREIRA SANTOS,SN, - PORTO NOVO - CEP:29155-355</t>
  </si>
  <si>
    <t>AVENIDA JOSE,533,  - NOVO HORIZONTE - CEP:29140010</t>
  </si>
  <si>
    <t>RUA FERRO E ACO,SN, - BELA AURORA - CEP:29141-550</t>
  </si>
  <si>
    <t>RUA AMAZONAS,SN, - ROSA DA PENHA - CEP:29143-320</t>
  </si>
  <si>
    <t>RUA QUINZE,SN, - NOVA ROSA DA PENHA I - CEP:29157-413</t>
  </si>
  <si>
    <t>RUA PRINCIPAL,SN, - RIO MARINHO - CEP:29140-010</t>
  </si>
  <si>
    <t>RUA FUNDAO,SN, - VILA CAPIXABA - CEP:29148-140</t>
  </si>
  <si>
    <t>RUA CARLOS ROGERIO JESUS GOMES,SN, - CRUZEIRO DO SUL - CEP:29140010</t>
  </si>
  <si>
    <t>RUA ANTONIO SILVERIO DIAS,SN,  - ALTO LAJE - CEP:29140010</t>
  </si>
  <si>
    <t>RUA CLARICIO ALVES RIBEIRO,138, - ITANGUA - CEP:29149-800</t>
  </si>
  <si>
    <t>RUA AMAZONAS,SN, - JARDIM AMERICA - CEP:29140040</t>
  </si>
  <si>
    <t>AVENIDA VIRGILIO FRANCISCO SCHWAB,SN,  - PORTO DE CARIACICA - CEP:29156603</t>
  </si>
  <si>
    <t>RUA NOVENTA E CINCO,SN, - NOVA ROSA DA PENHA II - CEP:29157-322</t>
  </si>
  <si>
    <t>RUA ONZE,SN,  - MARACANA - CEP:29142859</t>
  </si>
  <si>
    <t>RUA RIO ITAPEMIRIM,SN,  - SANTA CATARINA - CEP:29140010</t>
  </si>
  <si>
    <t>RUA PROJETADA,SN,  - ARAGUAIA - CEP:29258000</t>
  </si>
  <si>
    <t>RUA COLINA DA FE E DA CIENCIA,0,  - CENTRO - CEP:29255000</t>
  </si>
  <si>
    <t>RUA DIRETOR RUDIO,40 PD, - CENTRO - CEP:29640000</t>
  </si>
  <si>
    <t>RUA PROJETADA,SN,ZONA RURAL - HOLANDA - CEP:29640000</t>
  </si>
  <si>
    <t>RUA SANTA HELENA,125, - VILA BETHANIA - CEP:29130010</t>
  </si>
  <si>
    <t>RUA DOUTOR OLIVAL PIMENTEL,124, - CENTRO   VIANA - CEP:29130145</t>
  </si>
  <si>
    <t>RUA GOIAS,SN, - UNIVERSAL - CEP:29130010</t>
  </si>
  <si>
    <t>RUA RUA RESPLENDOR,SN, - CANAA - CEP:29130010</t>
  </si>
  <si>
    <t>AVENIDA AMAZONAS ,SN, - ARLINDO VILLASCHI - CEP:29136-308</t>
  </si>
  <si>
    <t>RUA ESPIRITO SANTO,SN, - MARCILIO DE NORONHA - CEP:29130010</t>
  </si>
  <si>
    <t>RODOVIA BR 262, KM 19,SN, - CABRAL - CEP:29130-970</t>
  </si>
  <si>
    <t>RUA PAULO BRUNO,76, - CENTRO - CEP:29760-000</t>
  </si>
  <si>
    <t>RUA ANTONIO SAMPAIO,1423,  - SAPUCAIA - CEP:29730000</t>
  </si>
  <si>
    <t>RUA QUINTINO BOCAIUVA,442,  - SAPUCAIA - CEP:29730000</t>
  </si>
  <si>
    <t>AV PRESIDENTE TANCREDO DE ALMEIDA NEVES,SN, - VILA KENNEDY - CEP:29730-000</t>
  </si>
  <si>
    <t>PRACA MUNICIPAL,70,  - CENTRO - CEP:29700220</t>
  </si>
  <si>
    <t>AVENIDA ROSEIRAS,SN, - MOACIR BROTAS - CEP:29701-680</t>
  </si>
  <si>
    <t>AVENIDA ANTÔNIO PERUTTI,SN, - HONORIO FRAGA - CEP:29704670</t>
  </si>
  <si>
    <t>RUA ADAMASTOR SALVADOR,64, - CENTRO - CEP:29700-050</t>
  </si>
  <si>
    <t>AVENIDA BRASIL,SN,  - LACE - CEP:29703035</t>
  </si>
  <si>
    <t>RUA APARECIDA,214, - SAO SILVANO - CEP:29703270</t>
  </si>
  <si>
    <t>RUA LUIZ MARANHAO,225, - VILA REAL - CEP:29706735</t>
  </si>
  <si>
    <t>RUA PEDRO II,128,  - ESPLANADA - CEP:29702715</t>
  </si>
  <si>
    <t>RUA EUCLIDES PRETTI,SN, - RETA GRANDE - CEP:29700-005</t>
  </si>
  <si>
    <t>AV. SILVINO DE CASTRO,SN, -  - CEP:29720000</t>
  </si>
  <si>
    <t>RUA JOÃO DALFIOR,250,ESCOLA - GOVERNADOR LINDENBERG - CEP:29720-000</t>
  </si>
  <si>
    <t>AVENIDA ANDRÉ MORELLO,SN, - DISTRITO DE MORELLO - CEP:29720-000</t>
  </si>
  <si>
    <t>RUA ALVINO PAULO PEREIRA,883, - NOVO BRASIL - CEP:29720-000</t>
  </si>
  <si>
    <t>AVENIDA 17 DE FEVEREIRO,160,CASA - CENTRO - CEP:29690000</t>
  </si>
  <si>
    <t>ESTRADA ALTO LAGE,SN,  - ZONA RURAL - CEP:29690000</t>
  </si>
  <si>
    <t>RUA MALVINA PASSAMANI,SN,  - ITAIMBE - CEP:29690000</t>
  </si>
  <si>
    <t>ALTO JATIBOCAS,SN,ZONA RURAL - ALTO JATIBOCAS - CEP:29620000</t>
  </si>
  <si>
    <t>RUA LIMOEIRO DE SANTO ANTONIO,SN,  - ZONA RURAL - CEP:29620000</t>
  </si>
  <si>
    <t>RUA VALENTIN DE MARTIN,303,  - CENTRO - CEP:29620000</t>
  </si>
  <si>
    <t>AVENIDA DOM BOSCO,782,  - CENTRO - CEP:29725000</t>
  </si>
  <si>
    <t>AVENIDA JOSÉ NUNES DE MIRANDA,900, - LÍRIO DOS VALES - CEP:29750-000</t>
  </si>
  <si>
    <t>RUA AMAZONAS,20,PRÉDIO ESCOLAR - LAGINHA - CEP:29755000</t>
  </si>
  <si>
    <t>RODOVIA ANTIMO BERALDO DOS REIS,SN, - VILA VERDE - CEP:29752-000</t>
  </si>
  <si>
    <t>RUA ASSENTAMENTO MADRE CRISTINA,SN, - ZONA RURAL - CEP:29750-000</t>
  </si>
  <si>
    <t>RUA THEREZA FIORENTINI,98, - CENTRO - CEP:29745-000</t>
  </si>
  <si>
    <t>VILA AGROVILA DE SANTA JÚLIA,SN,  - SANTA JULIA - CEP:29665000</t>
  </si>
  <si>
    <t>RUA JOÃO GUERINI,300, - VILA VERDE - CEP:29665-000</t>
  </si>
  <si>
    <t>RUA CARMOSINA DIAS DO NASCIMENTO,SN, - CLERIO MOULIN - CEP:29500-000</t>
  </si>
  <si>
    <t>AVENIDA DR WANDERLEY,SN, - CENTRO - CEP:29500-000</t>
  </si>
  <si>
    <t>RUA SEBASTIÃO JOSE VIAL,320, - ANUTIBA - CEP:29530-000</t>
  </si>
  <si>
    <t>RUA HUGO FURTADO,SN, - ARARAI - CEP:29535-000</t>
  </si>
  <si>
    <t>RUA LUCINDO RODRIGUES PINTO,183,  - CAFE - CEP:29515000</t>
  </si>
  <si>
    <t>RUA JOSE LOUREIRO PRATA,190, - CELINA - CEP:29510-000</t>
  </si>
  <si>
    <t>RUA THEODORO PINTO DE SOUZA,SN, - RIVE - CEP:29520-000</t>
  </si>
  <si>
    <t>RUA LAD MARECHAL CANDIDO RONDON,SN,  - CENTRO - CEP:29450000</t>
  </si>
  <si>
    <t>RUA ATAULPHO LOBO,70, - CENTRO - CEP:29460-000</t>
  </si>
  <si>
    <t>RUA ADOLFO BATISTA,83, - CENTRO - CEP:29590000</t>
  </si>
  <si>
    <t>AVENIDA FIRMINO DIAS,360,  - CENTRO - CEP:29580000</t>
  </si>
  <si>
    <t>RUA PRINCIPAL,SN, - PEDRA MENINA - CEP:29580-000</t>
  </si>
  <si>
    <t>RUA JOSE VIEIRA DE SOUZA,SN, - QUINCAS MACHADO - CEP:29560-000</t>
  </si>
  <si>
    <t>RODOVIA PREF NORIVAL COUZI - KM 96,KM 96, - MORADA DAS PALMEIRAS - CEP:29560-000</t>
  </si>
  <si>
    <t>AVENIDA AFONSO CLAUDIO,440, - CENTRO - CEP:29395000</t>
  </si>
  <si>
    <t>RUA CONCEIÇÃO MIRANDA VAILANT,21 PD, - CENTRO - CEP:29540-000</t>
  </si>
  <si>
    <t>RUA GERALDO DE OLIVEIRA BARBOSA,SN,  - CENTRO - CEP:29545000</t>
  </si>
  <si>
    <t>RUA JOAO MARIANO,27, - CENTRO - CEP:29398000</t>
  </si>
  <si>
    <t>RUA DES EPAMINONDAS AMARAL,190, - CENTRO - CEP:29390-000</t>
  </si>
  <si>
    <t>AVENIDA PREFEITO JOSE RAPOSO,84,PREDIO - PEQUIA - CEP:29392-000</t>
  </si>
  <si>
    <t>RUA TERPINHA LACERDA,SN, - GUANABARA - CEP:29393-000</t>
  </si>
  <si>
    <t>RUA CAPITAO JOAO ALVES,60 PD,PRÉDIO - CENTRO - CEP:29380000</t>
  </si>
  <si>
    <t>RUA NOSSA SENHORA DA CONCEICAO,SN,ESCOLA - PIACU - CEP:29386-000</t>
  </si>
  <si>
    <t>RUA SEBASTIAO COSTA,27 PD 2º A,PREDIO - ITAICI - CEP:29388-000</t>
  </si>
  <si>
    <t>AVENIDA RUI BARBOSA,146 PD 01, - CENTRO - CEP:29470000</t>
  </si>
  <si>
    <t>RUA ARISTIDES BITTI,350, - DE CARLI - CEP:29194-006</t>
  </si>
  <si>
    <t>AVENIDA AURÉLIO ALVARENGA,102, - GUARANÁ - CEP:29195-421</t>
  </si>
  <si>
    <t>RUA GENES QUARTEZANI,01, - JACUPEMBA - CEP:29190010</t>
  </si>
  <si>
    <t>AVENIDA SAO BENEDITO,344, - VILA DO RIACHO - CEP:29197105</t>
  </si>
  <si>
    <t>AVENIDA PROFESSOR APARICIO ALVARENGA,145 PD, - BARRA DO RIACHO - CEP:29197-556</t>
  </si>
  <si>
    <t>AVENIDA DAS PALMEIRAS,SN, - COQUEIRAL - CEP:29199-135</t>
  </si>
  <si>
    <t>RUA ARISTIDES GUARANA,38,  - CENTRO - CEP:29190050</t>
  </si>
  <si>
    <t>RUA DANIEL COMBONI,51, - CENTRO - CEP:29670-000</t>
  </si>
  <si>
    <t>RUA DANIEL COMBONI,19, - CENTRO - CEP:29670-000</t>
  </si>
  <si>
    <t>RUA RUA LÚCIA COMETTI,97, - CENTRO - CEP:29680-000</t>
  </si>
  <si>
    <t>AVENIDA ARACRUZ,153, - SHELL - CEP:29901-520</t>
  </si>
  <si>
    <t>AVENIDA JONES DOS SANTOS NEVES,753, - CENTRO - CEP:29900-030</t>
  </si>
  <si>
    <t>RUA CAPITÃO JOSÉ MARIA,S/N, - ARAÇÁ - CEP:29901455</t>
  </si>
  <si>
    <t>AVENIDA CELESTE FAE,1218, - NOSSA SENHORA DA CONCEICAO - CEP:29900-526</t>
  </si>
  <si>
    <t>AVENIDA FILOGONIO PEIXOTO,1883, - AVISO - CEP:29901295</t>
  </si>
  <si>
    <t>RUA DINORAH ALMEIDA RODRIGUES,SN, - LINHARES V - CEP:29905-360</t>
  </si>
  <si>
    <t>AVENIDA SÃO PAULO,28, - AVISO - CEP:29901-150</t>
  </si>
  <si>
    <t>AVENIDA PRESIDENTE CAFE FILHO,546, - NOVO HORIZONTE - CEP:29903-350</t>
  </si>
  <si>
    <t>RUA AV. SÃO MATEUS,1679, - SHELL - CEP:29900630</t>
  </si>
  <si>
    <t>RODOVIA LAGOA DO AGUIAR,SN,  - ZONA RURAL - CEP:29900010</t>
  </si>
  <si>
    <t>AVENIDA BENEVENUTO ZORZANELLI,1488,  - BEBEDOURO - CEP:29900010</t>
  </si>
  <si>
    <t>RUA LIDIO DE OLIVEIRA,SN, - REGÊNCIA - CEP:29900-010</t>
  </si>
  <si>
    <t>AVENIDA JOSE TESCH SOBRINHO,SN,  - SAO RAFAEL - CEP:29900010</t>
  </si>
  <si>
    <t>RUA D PEDRO II,SN, - INTERLAGOS - CEP:29903200</t>
  </si>
  <si>
    <t>RUA ARLINDO GAMA,SN, - CANIVETE - CEP:29909260</t>
  </si>
  <si>
    <t>RUA ASSENTAMENTO SEZINÍO FERNANDES DE JESUS,SN, - ZONA RURAL - CEP:29900-010</t>
  </si>
  <si>
    <t>RUA PADRE ALESSANDRO FERLONI,50, - CENTRO - CEP:29920-000</t>
  </si>
  <si>
    <t>FAZENDA IMETAME,SN, - CORREGO ALEGRE - CEP:29927-000</t>
  </si>
  <si>
    <t>RUA BR 101 KM 126 CORREGO ALEGRE,SN, - CORREGO ALEGRE - CEP:29927000</t>
  </si>
  <si>
    <t>RUA VITORIO BOBBIO,412,  - CENTRO - CEP:29927000</t>
  </si>
  <si>
    <t>RUA PRINCIPAL,S/Nº,ESCOLA - JUNCADO - CEP:29927000</t>
  </si>
  <si>
    <t>FAZENDA PATIOBA,SN, - SOORETAMA - CEP:29927-000</t>
  </si>
  <si>
    <t>CORREGO JOEIRANA B,SN, - JOEIRANA B - CEP:29927-000</t>
  </si>
  <si>
    <t>RUA BR 101 KM 107,SN,  - JOEIRANA - CEP:29927000</t>
  </si>
  <si>
    <t>CÓRREGO RODRIGUES,SN, - CÓRREGO RODRIGUES - CEP:29927-000</t>
  </si>
  <si>
    <t>RUA PRINCIPAL,SN,CAIXA POSTAL 196 - JUNCADO - CEP:29927000</t>
  </si>
  <si>
    <t>RODOVIA BOA ESPERANCA SAO MATEUS,SN, - ZONA RURAL - CEP:29845-000</t>
  </si>
  <si>
    <t>AVENIDA DEMOCRATA,845, - CENTRO - CEP:29845-000</t>
  </si>
  <si>
    <t>RUA PRINCIPAL,SN,  - SAO JOSE DO SOBRADINHO - CEP:29845000</t>
  </si>
  <si>
    <t>RUA LINHARES,14 PD, - CENTRO - CEP:29890-000</t>
  </si>
  <si>
    <t>RUA ANTONIO PAULINO,1085, - CENTRO - CEP:29890-000</t>
  </si>
  <si>
    <t>RUA ASSENTAMENTO BELA VISTA,SN, - ZONA RURAL - CEP:29890000</t>
  </si>
  <si>
    <t>ASSENTAMENTO FRANCISCO D RAMOS,SN, - ZONA RURAL - CEP:29890-000</t>
  </si>
  <si>
    <t>AVENIDA PRESIDENTE KENNEDY,190,INSTITUIÇÃO - CENTRO - CEP:29894000</t>
  </si>
  <si>
    <t>ASSENTAMENTO ADRIANO MACHADO,SN, - ZONA RURAL - CEP:29890-000</t>
  </si>
  <si>
    <t>ASSENTAMENTO OZIEL ALVES,SN, - ZONA RURAL - CEP:29890-000</t>
  </si>
  <si>
    <t>RUA ROUXINOL,6, - PLANALTO - CEP:29880000</t>
  </si>
  <si>
    <t>ASSENTAMENTO PIP NUCK,SN, - ZONA RURAL - CEP:29830-000</t>
  </si>
  <si>
    <t>AVENIDA MATEUS TOSCANO,163,  - MUNICIPAL I - CEP:29830000</t>
  </si>
  <si>
    <t>RUA DO COMERCIO,SN, - DISTRITO DE GUARAREMA - CEP:29842-000</t>
  </si>
  <si>
    <t>FAZENDA JACUTINGA-ASSENTAMENTO,SN, - ZONA RURAL - CEP:29830000</t>
  </si>
  <si>
    <t>AVENIDA CARLOS KRAUSER,SN,PRÉDIO - ZONA RURAL - CEP:29830-000</t>
  </si>
  <si>
    <t>ASSENTAMENTO 13 DE MAIO,SN, - ZONA RURAL - CEP:29830-000</t>
  </si>
  <si>
    <t>CORREGO CELESTINO,SN, - ZONA RURAL - CEP:29830-000</t>
  </si>
  <si>
    <t>RUA DUARTE,431,  - RUBIA - CEP:29830000</t>
  </si>
  <si>
    <t>RUA PRINCIPAL,SN,  - CRISTALINO - CEP:29830000</t>
  </si>
  <si>
    <t>ASSENTAMENTO ADÃO PRETTO,SN, - ZONA RURAL - CEP:29830-000</t>
  </si>
  <si>
    <t>ASSENTAMENTO NOVA VITORIA,SN, - ZONA RURAL - CEP:29980-000</t>
  </si>
  <si>
    <t>RUA ANA ATAIDES,285,  - SAO JOAO DO SOBRADO - CEP:29985000</t>
  </si>
  <si>
    <t>RUA EURICO REZENDE,320,  - CENTRO - CEP:29980000</t>
  </si>
  <si>
    <t>ASSENTAMENTO OLINDA I,SN, - SAO JOAO DO SOBRADO - CEP:29980-000</t>
  </si>
  <si>
    <t>RUA ASSENTAMENTO OLINDA II,SN,  - ZONA RURAL - CEP:29980000</t>
  </si>
  <si>
    <t>RUA ACRE,40, - VILA NOVA - CEP:29885000</t>
  </si>
  <si>
    <t>ASSENTAMENTO OCTAVIANO RODRIGUES DE CARVALHO,SN, - ASSENTAMENTO - CEP:29885-000</t>
  </si>
  <si>
    <t>CORREGO BLEY,SN, - ZONA RURAL - CEP:29780000</t>
  </si>
  <si>
    <t>RUA JOAO IZOTON FILHO KM 05,S/N, - SAO VICENTE - CEP:29780-000</t>
  </si>
  <si>
    <t>CORREGO BLEY,SN, - ZONA RURAL - CEP:29780-000</t>
  </si>
  <si>
    <t>CORREGO COMPRIDO,SN, - ZONA RURAL - CEP:29780000</t>
  </si>
  <si>
    <t>CORREGO DA LAPA,SN,ZONA RURAL - ZONA RURAL - CEP:29780000</t>
  </si>
  <si>
    <t>CORREGO DAS ARARAS,SN, - ZONA RURAL - CEP:29780000</t>
  </si>
  <si>
    <t>CORREGO BOA ESPERANÇA,SN, - ZONA RURAL - CEP:29780000</t>
  </si>
  <si>
    <t>CORREGO ARARAS,SN, - CENTRO - CEP:29780000</t>
  </si>
  <si>
    <t>CORREGO DA PRATA,SN, - ZONA RURAL - CEP:29780000</t>
  </si>
  <si>
    <t>CORREGO IRACEMA,SN, - ZONA RURAL - CEP:29780000</t>
  </si>
  <si>
    <t>CORREGO FARTURA,SN, - ZONA RURAL - CEP:29780000</t>
  </si>
  <si>
    <t>RUA RICARDO AHNERT,387,  - VILA FARTURA - CEP:29780000</t>
  </si>
  <si>
    <t>CORREGO ALEGRE,SN, - ZONA RURAL - CEP:29780000</t>
  </si>
  <si>
    <t>CORREGO QUEIXADA,SN,  - ZONA RURAL - CEP:29780000</t>
  </si>
  <si>
    <t>CORREGO DUAS BARRAS,SN, - ZONA RURAL - CEP:29780-000</t>
  </si>
  <si>
    <t>RUA 7 DE SETEMBRO,427, - CENTRO - CEP:29780-000</t>
  </si>
  <si>
    <t>RUA ADELAIDE RAMLOW,S/N,  - ONDINA - CEP:29843000</t>
  </si>
  <si>
    <t>CORREGO CORREGO SÃO ROQUE DO ESTEVÃO,SN, - ZONA RURAL - CEP:29843000</t>
  </si>
  <si>
    <t>RUA ANTONIO BARCELOS,167,  - VILA NOVA - CEP:29785000</t>
  </si>
  <si>
    <t>RUA NATALINO COSSI,203,  - CENTRO - CEP:29785000</t>
  </si>
  <si>
    <t>CORREGO TIRADENTES,SN, - ZONA RURAL - CEP:29785000</t>
  </si>
  <si>
    <t>CÓRREGO PADRE FRANCISCO,SN, - ZONA RURAL - CEP:29785-000</t>
  </si>
  <si>
    <t>RUA CÓRREGO PARAISÓPOLIS,SN, - ZONA RURAL - CEP:29785000</t>
  </si>
  <si>
    <t>CORREGO DO PAVÃO,SN, - ZONA RURAL - CEP:29785000</t>
  </si>
  <si>
    <t>CORREGO PARAISO NOVO,SN, - ZONA RURAL - CEP:29785000</t>
  </si>
  <si>
    <t xml:space="preserve"> RUA SETE DE DEZEMBRO,31, - CENTRO - CEP:29960000</t>
  </si>
  <si>
    <t>RUA ASSENTAMENTO PONTAL JUNDIA,SN, - BRACO DO RIO - CEP:29967000</t>
  </si>
  <si>
    <t>AVENIDA GOVERNADOR VALADARES,SN, - CENTRO - CEP:29967000</t>
  </si>
  <si>
    <t>RUA ASSENTAMENTO RIO ITAUNAS,SN, - ZONA RURAL - CEP:29960000</t>
  </si>
  <si>
    <t>ASSENTAMENTO PAULO VINHAS,SN, - ITAUNAS - CEP:29965-000</t>
  </si>
  <si>
    <t>ASSENTAMENTO VALDICIO BARBOSA DOS SANTOS,SN, - ITAUNAS - CEP:29965-000</t>
  </si>
  <si>
    <t>RUA EVANDRO RODRIGUES BARCELOS,SN,  - ITAUNAS - CEP:29965990</t>
  </si>
  <si>
    <t>AVENIDA WALDEREDO FARIA,728,  - BRACO DO RIO - CEP:29967000</t>
  </si>
  <si>
    <t>RUA 13 DE DEZEMBRO,943, - CENTRO - CEP:29950-000</t>
  </si>
  <si>
    <t>AVENIDA 9 DE AGOSTO,SN,PROX. SÃO MARCOS - CENTRO - CEP:29950000</t>
  </si>
  <si>
    <t>RUA DR EDWARD ABREU DO NASCIMENTO,SN,  - NOVO HORIZONTE - CEP:29970000</t>
  </si>
  <si>
    <t>RUA PRAÇA NOSSA SENHORA APARECIDA,SN, - FLORESTA DO SUL - CEP:29970-000</t>
  </si>
  <si>
    <t>RUA ALBERTO REIS CASTRO,102, - CANARINHO - CEP:29970000</t>
  </si>
  <si>
    <t>RUA ASSENTAMENTO CASTRO ALVES,SN,  - ASSENTAMENTO CASTRO ALVES - CEP:29970000</t>
  </si>
  <si>
    <t>ANTONIO GUEDES ALCOFORADO,194 ,AVENIDA - COLINA - CEP:29970-000</t>
  </si>
  <si>
    <t>RUA PROJETADA,SN, - CRISTAL DO NORTE - CEP:29978000</t>
  </si>
  <si>
    <t>CORREGO ASSENTAMENTO CÓRREGO DA AREIA - XIII DE SETEMBRO,SN,S/N - ZONA RURAL - CEP:29937310</t>
  </si>
  <si>
    <t>AVENIDA BRASIL,203,ESCOLA - VILA NOVA - CEP:29941090</t>
  </si>
  <si>
    <t>RUA RAIMUNDO GUILHERME SOBRINHO,SN,  - CENTRO - CEP:29930050</t>
  </si>
  <si>
    <t>RODOVIA GOVERNADOR MÁRIO COVAS,426,LATERAL - SAO BENEDITO - CEP:29940-010</t>
  </si>
  <si>
    <t>RUA CORONEL CONSTANTINO CUNHA,1890,  - CENTRO - CEP:29930360</t>
  </si>
  <si>
    <t>RUA COPA 70,145, - SANTO ANTONIO - CEP:29941620</t>
  </si>
  <si>
    <t>RUA RAIMUNDO GUILHERME SOBRINHO,433, - CENTRO - CEP:29930-050</t>
  </si>
  <si>
    <t>PRACA MESQUITA NETO,269,  - CENTRO - CEP:29930270</t>
  </si>
  <si>
    <t>RUA SAO DOMINGOS,SN, - SANTA MARIA  NOVA VERONA  - CEP:29947510</t>
  </si>
  <si>
    <t>RUA ASSENTAMENTO 27 DE OUTUBRO,SN, - ZONA RURAL - CEP:29949040</t>
  </si>
  <si>
    <t>RUA COR. JUERANA I,SN,  - ZONA RURAL - CEP:29949040</t>
  </si>
  <si>
    <t>RUA ASSENTAMENTO GEORGINA CORREGO JUERANA,SN,  - NESTOR GOMES - CEP:29949040</t>
  </si>
  <si>
    <t>RUA CAMILO SILVA,SN, - NESTOR GOMES - CEP:29949-020</t>
  </si>
  <si>
    <t>AVENIDA ESPERA FELIZ,1124,ESCOLA - GURIRI NORTE - CEP:29946600</t>
  </si>
  <si>
    <t>RUA NELSON DA COSTA MELLO,197, - OURO BRANCO - CEP:29240000</t>
  </si>
  <si>
    <t>ESTRADA DE RODAGEM ESTADUAL ANCHIETA X JABAQUARA,1078 PD,PROXIMO AO P.A. - NOVA ESPERANCA - ANCHIETA - CEP:29230000</t>
  </si>
  <si>
    <t>AVENIDA MARIANA DAMAZIO FLORES,701,- - ANCHIETA - CEP:29230-000</t>
  </si>
  <si>
    <t>RUA PROJETADA,SN, - ITAPEBUSSU - CEP:29210-210</t>
  </si>
  <si>
    <t>PRACA CENTRAL DE UNA,SN, - UNA - CEP:29222540</t>
  </si>
  <si>
    <t>RUA ERNESTINA VIEIRA SIMOES,SN,  - OLARIA - CEP:29202552</t>
  </si>
  <si>
    <t>RUA MANOEL ALVARENGA,SN,  - PEROCAO - CEP:29220525</t>
  </si>
  <si>
    <t>AVENIDA SANTANA,SN, - MEAIPE - CEP:29208-180</t>
  </si>
  <si>
    <t>RUA RIO CLARO,S/N,  - ZONA RURAL - CEP:29200010</t>
  </si>
  <si>
    <t>RODOVIA JONES DOS SANTOS NEVES,SN, - SAO JOSE - CEP:29200-260</t>
  </si>
  <si>
    <t>RUA FERNANDO DE ABREU,417,  - SAO JUDAS TADEU - CEP:29200490</t>
  </si>
  <si>
    <t>AVENIDA ANTONIO GUIMARAES,100,  - ITAPEBUSSU - CEP:29210190</t>
  </si>
  <si>
    <t>RUA HORACIO SANTANA,155, - PARQUE DA AREIA PRETA - CEP:29200750</t>
  </si>
  <si>
    <t>RUA WALTRUDES ALVES ROSA,SN, - KUBITSCHEK - CEP:29203-150</t>
  </si>
  <si>
    <t>RUA JOAQUIM DA SILVA LIMA,58,  - CENTRO - CEP:29200260</t>
  </si>
  <si>
    <t>RUA MIMOSO DO SUL,884,  - CENTRO - CEP:29285000</t>
  </si>
  <si>
    <t>AVENIDA SALGADO FILHO,SN, - SOTECO - CEP:29106-010</t>
  </si>
  <si>
    <t>RUA E,SN, - TERRA VERMELHA - CEP:29100010</t>
  </si>
  <si>
    <t>RUA ALAN KARDEC,SN,  - DIVINO ESPIRITO SANTO - CEP:29107240</t>
  </si>
  <si>
    <t>AVENIDA LEOPOLDINA,SN, - COQUEIRAL DE ITAPARICA - CEP:29102-375</t>
  </si>
  <si>
    <t>RUA MOURISCO,SN, - GLORIA - CEP:29122-070</t>
  </si>
  <si>
    <t>RUA RUBEM BRAGA,SN,  - BOA VISTA I - CEP:29102640</t>
  </si>
  <si>
    <t>RUA BERNARDO SCHINEIDER,SN,  - CENTRO - CEP:29100170</t>
  </si>
  <si>
    <t>RUA SEBASTIAO GAIBA,SN,  - VILA GARRIDO - CEP:29116300</t>
  </si>
  <si>
    <t>RUA SEBASTIAO,100,  - VILA GARRIDO - CEP:29116280</t>
  </si>
  <si>
    <t>RUA ANTONIO ABRAAO,SN,  - ILHA DAS FLORES - CEP:29115550</t>
  </si>
  <si>
    <t>AVENIDA GABRIEL DA PALHA,SN,  - VALE ENCANTADO - CEP:29113300</t>
  </si>
  <si>
    <t>RUA SALVADOR,SN, - ARIBIRI - CEP:29120-020</t>
  </si>
  <si>
    <t>RUA ALECRIM,100, - NOVO MEXICO - CEP:29104-100</t>
  </si>
  <si>
    <t>AVENIDA VITORIA REGIA,SN,  - SANTA INES - CEP:29108055</t>
  </si>
  <si>
    <t>RUA ONZE,100, - VILA NOVA - CEP:29105-110</t>
  </si>
  <si>
    <t>RUA JOAO COUTINHO,SN,  - BARRA DO JUCU - CEP:29125030</t>
  </si>
  <si>
    <t>AVENIDA JUDITH GOES COUTINHO,SN,  - PONTA DA FRUTA - CEP:29129030</t>
  </si>
  <si>
    <t>RUA RONALDO GONCALVES DE REZENDE,SN, - PLANALTO - CEP:29118-410</t>
  </si>
  <si>
    <t>RUA CAPRICORNIO,100,  - ALVORADA - CEP:29117340</t>
  </si>
  <si>
    <t>RUA PAULO NEVES,SN, - SANTA RITA - CEP:29118-590</t>
  </si>
  <si>
    <t>RUA FERNANDO ANTONIO DA SILVEIRA,98, - SANTA RITA - CEP:29118-450</t>
  </si>
  <si>
    <t>RUA THADEU RAUTA,SN, - COBILANDIA - CEP:29111-065</t>
  </si>
  <si>
    <t>RUA ANA SIQUEIRA,SN, - ALECRIM - CEP:29117-310</t>
  </si>
  <si>
    <t>RUA TEREZINHA,SN,  - SAO TORQUATO - CEP:29114002</t>
  </si>
  <si>
    <t>AVENIDA JOAO MENDES,SN, - ITAPARICA - CEP:29105-200</t>
  </si>
  <si>
    <t>AVENIDA MARROCOS,SN,  - JABAETE - CEP:29126747</t>
  </si>
  <si>
    <t>RODOVIA BR-101 SUL, KM 313,S/N,FAZENDA SANTA FÉ - XURI - CEP:29100-010</t>
  </si>
  <si>
    <t>AVENIDA OTÁVIO BORIN,SN, - COBILÂNDIA - CEP:29111-205</t>
  </si>
  <si>
    <t>(27) 37762090</t>
  </si>
  <si>
    <t>(27) 37557081</t>
  </si>
  <si>
    <t>(27) 37553094</t>
  </si>
  <si>
    <t>(28) 35371180</t>
  </si>
  <si>
    <t>(28) 35281318</t>
  </si>
  <si>
    <t>(27) 37255005</t>
  </si>
  <si>
    <t>(27) 37264257</t>
  </si>
  <si>
    <t>(28) 99064196</t>
  </si>
  <si>
    <t>(27) 31151168</t>
  </si>
  <si>
    <t>(27) 33727971</t>
  </si>
  <si>
    <t>(27) 33734544</t>
  </si>
  <si>
    <t>(27) 33727960</t>
  </si>
  <si>
    <t>(27) 98100536</t>
  </si>
  <si>
    <t>(27) 98550055</t>
  </si>
  <si>
    <t>(27) 92679833</t>
  </si>
  <si>
    <t>(27) 98320094</t>
  </si>
  <si>
    <t>(27) 96867585</t>
  </si>
  <si>
    <t>(27) 37622549</t>
  </si>
  <si>
    <t>(27) 95112212</t>
  </si>
  <si>
    <t>(27) 97557698</t>
  </si>
  <si>
    <t xml:space="preserve">Seleção </t>
  </si>
  <si>
    <t>Rótulos de Linha</t>
  </si>
  <si>
    <t>Total Geral</t>
  </si>
  <si>
    <t>Contagem de Escola</t>
  </si>
  <si>
    <t>Observação</t>
  </si>
  <si>
    <t>Nº de vínculos SIARHES</t>
  </si>
  <si>
    <t>PRISCILA FARIA MORAES</t>
  </si>
  <si>
    <t>Código - NF</t>
  </si>
  <si>
    <t xml:space="preserve">Ativa </t>
  </si>
  <si>
    <t>Pró-tempore</t>
  </si>
  <si>
    <t>Paralisada</t>
  </si>
  <si>
    <t>EEEFM MELGAÇO</t>
  </si>
  <si>
    <t>Não</t>
  </si>
  <si>
    <t>(27) 9.9997-4160 / 9.9724-8620</t>
  </si>
  <si>
    <t>(28) 9.99969-7746</t>
  </si>
  <si>
    <t>(27) 9.9885-0316 / 9.9635-0919</t>
  </si>
  <si>
    <t>51/52</t>
  </si>
  <si>
    <t>(27) 3735-5001</t>
  </si>
  <si>
    <t>(27) 3735-8016</t>
  </si>
  <si>
    <t>(27) 3735-7184</t>
  </si>
  <si>
    <t>(27) 3733-1313</t>
  </si>
  <si>
    <t>(27) 3733-1124</t>
  </si>
  <si>
    <t>(27) 3733-4033</t>
  </si>
  <si>
    <t>(27) 9.9513-7980</t>
  </si>
  <si>
    <t>1840-S de 22/10/2010</t>
  </si>
  <si>
    <t>(27) 9.8111-1010 / 9.9973-1811</t>
  </si>
  <si>
    <t>(28) 3547-1283 / 3547-1030</t>
  </si>
  <si>
    <t>2139-S de 29/12/2010</t>
  </si>
  <si>
    <t>(27) 9.9755-2622</t>
  </si>
  <si>
    <t>676-S de12/04/2006</t>
  </si>
  <si>
    <t>(27) 9.9503-1260</t>
  </si>
  <si>
    <t>(27) 9.9782-8773</t>
  </si>
  <si>
    <t>(27) 3248-1291</t>
  </si>
  <si>
    <t>(27) 3249-1063</t>
  </si>
  <si>
    <t>(27) 3249-5066</t>
  </si>
  <si>
    <t>(27) 3736-1378</t>
  </si>
  <si>
    <t>(27) 3736-4152</t>
  </si>
  <si>
    <t>(27) 9.9954-0240</t>
  </si>
  <si>
    <t>(27) 9.9986-4732</t>
  </si>
  <si>
    <t>51/54</t>
  </si>
  <si>
    <t>1536-S de 23/10/2007</t>
  </si>
  <si>
    <t>(27) 9.9942-1312</t>
  </si>
  <si>
    <t>1108-S de 14/10/2016</t>
  </si>
  <si>
    <t>(27) 9.9804-0243</t>
  </si>
  <si>
    <t>(27) 3263-1933</t>
  </si>
  <si>
    <t>(27) 9.9721-9812</t>
  </si>
  <si>
    <t>(27) 3263-2666/1582 / 9.996-6642</t>
  </si>
  <si>
    <t>(27) 3263-5032 / 9.9969-8291</t>
  </si>
  <si>
    <t>(27) 3263-5096</t>
  </si>
  <si>
    <t>(28) 3546-1981 / 3542-0425</t>
  </si>
  <si>
    <t>(28) 9.9886-0269</t>
  </si>
  <si>
    <t>(27) 9.9626-0545 / 3759-4212</t>
  </si>
  <si>
    <t>(27) 3759-1234</t>
  </si>
  <si>
    <t>(27) 3759-6091 / 9.9574-0722</t>
  </si>
  <si>
    <t>(27) 3759-7003</t>
  </si>
  <si>
    <t>(27) 3759-6097</t>
  </si>
  <si>
    <t>(27) 9.9849-7136</t>
  </si>
  <si>
    <t>(27) 9.9811-2675</t>
  </si>
  <si>
    <t xml:space="preserve">(27) 3745-1465 / Orelhão 3745-1280 </t>
  </si>
  <si>
    <t>(27) 3756-9040</t>
  </si>
  <si>
    <t>(27) 3756-1290</t>
  </si>
  <si>
    <t>51/55</t>
  </si>
  <si>
    <t>(27) 9.9886-0110</t>
  </si>
  <si>
    <t>(27) 3756-1577</t>
  </si>
  <si>
    <t>25/26</t>
  </si>
  <si>
    <t>(27) 9.9913-5023</t>
  </si>
  <si>
    <t>60/6</t>
  </si>
  <si>
    <t>(27) 9.8123-0982 / 3756-4684</t>
  </si>
  <si>
    <t>(27) 3756-6191</t>
  </si>
  <si>
    <t>(27) 3755-1329</t>
  </si>
  <si>
    <t>(27) 3776-3076</t>
  </si>
  <si>
    <t>(27) 3755-1328</t>
  </si>
  <si>
    <t>(27) 3755-5160</t>
  </si>
  <si>
    <t>(27) 3755-4038</t>
  </si>
  <si>
    <t>06/10</t>
  </si>
  <si>
    <t>14/16</t>
  </si>
  <si>
    <t>4/5</t>
  </si>
  <si>
    <t>1110-S de 19/08/2013</t>
  </si>
  <si>
    <t>1044-S de 07/08/2013</t>
  </si>
  <si>
    <t>(27) 3758-1092</t>
  </si>
  <si>
    <t>(27) 3758-1422</t>
  </si>
  <si>
    <t>(27) 3758-4035</t>
  </si>
  <si>
    <t>(27) 9.9708-7724 / 9.9819-1093</t>
  </si>
  <si>
    <t>(27) 9.9644-0549</t>
  </si>
  <si>
    <t>(27) 9.9911-8805</t>
  </si>
  <si>
    <t xml:space="preserve">TABATA TEJO </t>
  </si>
  <si>
    <t>(28) 9.8805-2107</t>
  </si>
  <si>
    <t>16/17</t>
  </si>
  <si>
    <t>(28) 9.8111-4011</t>
  </si>
  <si>
    <t>(28) 9.9915-8920</t>
  </si>
  <si>
    <t>317-S de 10/03/2006</t>
  </si>
  <si>
    <t>(28) 3511-4361</t>
  </si>
  <si>
    <t>(28) 3014-1090 / 3521-4384</t>
  </si>
  <si>
    <t>(28) 9.9949-1090</t>
  </si>
  <si>
    <t xml:space="preserve">GUILHERME MARTINS PASSOS </t>
  </si>
  <si>
    <t>623-S de 26/03/2002</t>
  </si>
  <si>
    <t>(28) 9.9884-9840 / (28) 3523-1087</t>
  </si>
  <si>
    <t>7/9</t>
  </si>
  <si>
    <t>(28) 9.9917-3811</t>
  </si>
  <si>
    <t>1374-S de 28/11/2012</t>
  </si>
  <si>
    <t>56/1</t>
  </si>
  <si>
    <t>1838-S de 23/10/2010</t>
  </si>
  <si>
    <t>(28) 9.9991-7005</t>
  </si>
  <si>
    <t>464-S de 14/04/2016</t>
  </si>
  <si>
    <t>380-S de 31/03/2016</t>
  </si>
  <si>
    <t>898-S de 25/06/2012</t>
  </si>
  <si>
    <t>6/7</t>
  </si>
  <si>
    <t>750-S de 21/07/2016</t>
  </si>
  <si>
    <t>(28) 9.9278-2409/ (28) 9.9926-2542</t>
  </si>
  <si>
    <t>(28) 9.9955-0439</t>
  </si>
  <si>
    <t>(28) 9.9985-6787</t>
  </si>
  <si>
    <t>10/11</t>
  </si>
  <si>
    <t>(28) 9.9971-2956</t>
  </si>
  <si>
    <t>8/9</t>
  </si>
  <si>
    <t>24/25</t>
  </si>
  <si>
    <t>(28) 9.9986-0493</t>
  </si>
  <si>
    <t>700-S de 01/06/2017</t>
  </si>
  <si>
    <t>(28) 3524-1470</t>
  </si>
  <si>
    <t>RUA MOREIRA, 215 - CORONEL BORGES - CEP: 29.306-320</t>
  </si>
  <si>
    <t>982-S de 01/07/2014</t>
  </si>
  <si>
    <t>(28) 9.9921-4622 / 3542-1743</t>
  </si>
  <si>
    <t>(28) 3542-5417</t>
  </si>
  <si>
    <t>2/3</t>
  </si>
  <si>
    <t>230-S de 05/02/2010</t>
  </si>
  <si>
    <t>(28) 9.9916-5958</t>
  </si>
  <si>
    <t>1145-S de 25/10/2011</t>
  </si>
  <si>
    <t>(28) 9.9885-7760</t>
  </si>
  <si>
    <t>22/24</t>
  </si>
  <si>
    <t>1020-S de 23/07/2002</t>
  </si>
  <si>
    <t>(28) 9.9257-8356</t>
  </si>
  <si>
    <t>(28) 3529-1212</t>
  </si>
  <si>
    <t>1101-S de 07/10/2011</t>
  </si>
  <si>
    <t xml:space="preserve">(28) 9.9965-9747 / (28) 9.9981-3919 </t>
  </si>
  <si>
    <t>(28) 3558-1969 / (28) 9.8814-9032</t>
  </si>
  <si>
    <t>(28) 9.9882-3718</t>
  </si>
  <si>
    <t>832-S de 30/04/2003</t>
  </si>
  <si>
    <t>(28) 9.9985-2291</t>
  </si>
  <si>
    <t>33/34</t>
  </si>
  <si>
    <t>(28) 9.9979-4914</t>
  </si>
  <si>
    <t>13/14</t>
  </si>
  <si>
    <t>(27) 9.9911-7868</t>
  </si>
  <si>
    <t xml:space="preserve">JOSE RENATO CALVI LIMA </t>
  </si>
  <si>
    <t>(28) 9.9255-6489</t>
  </si>
  <si>
    <t>(28) 3535-1460</t>
  </si>
  <si>
    <t>1110-S de 11/10/2016</t>
  </si>
  <si>
    <t>1052-S de 06/07/2012</t>
  </si>
  <si>
    <t>(28) 9.9886-6107</t>
  </si>
  <si>
    <t>(28) 3525-1246</t>
  </si>
  <si>
    <t>(28) 9.9925-1180</t>
  </si>
  <si>
    <t>(28) 9.9902-1626</t>
  </si>
  <si>
    <t>9/10</t>
  </si>
  <si>
    <t>(27) 9.9852-0377</t>
  </si>
  <si>
    <t>(27) 3267-1280</t>
  </si>
  <si>
    <t>(27) 3277-1127</t>
  </si>
  <si>
    <t>(27) 9.9888-5626</t>
  </si>
  <si>
    <t>1193-S de 25/09/2012</t>
  </si>
  <si>
    <t>(27) 3291-7489</t>
  </si>
  <si>
    <t>019-S de 19/01/2012</t>
  </si>
  <si>
    <t>(27) 9.9906-9744</t>
  </si>
  <si>
    <t>(27) 3251-1608</t>
  </si>
  <si>
    <t xml:space="preserve">EMANUELE FREITAS DA SILVA MARIQUITO </t>
  </si>
  <si>
    <t>emanuelefreitas@hotmail.com</t>
  </si>
  <si>
    <t>(27) 9.8836-1241</t>
  </si>
  <si>
    <t>1/3</t>
  </si>
  <si>
    <t>(27) 9.9972-4615</t>
  </si>
  <si>
    <t>(27) 3251-1566</t>
  </si>
  <si>
    <t>(27) 9.9902-2405 / 3053-0759</t>
  </si>
  <si>
    <t>(27) 3251-0764 / 3251-7632</t>
  </si>
  <si>
    <t>189-S de 04/02/2015</t>
  </si>
  <si>
    <t>(27) 9.9923-5882</t>
  </si>
  <si>
    <t>(27) 3103-0102</t>
  </si>
  <si>
    <t>(27) 9.9995-0995 / 9.9296 9315</t>
  </si>
  <si>
    <t>(27) 3243-3792</t>
  </si>
  <si>
    <t>(27) 3338-3078</t>
  </si>
  <si>
    <t>(27) 9.9863-4420</t>
  </si>
  <si>
    <t>(27) 3238-8687</t>
  </si>
  <si>
    <t>(27) 3228-1588</t>
  </si>
  <si>
    <t>(27) 9.9847-6015</t>
  </si>
  <si>
    <t>(27) 9.9941-6054</t>
  </si>
  <si>
    <t>(27) 3051-0058</t>
  </si>
  <si>
    <t>775-S de 21/07/2016</t>
  </si>
  <si>
    <t>Substituto</t>
  </si>
  <si>
    <t>(27) 3228-0490</t>
  </si>
  <si>
    <t>2040-S de 26/11/2010</t>
  </si>
  <si>
    <t>(27) 3282-6164</t>
  </si>
  <si>
    <t>15/16</t>
  </si>
  <si>
    <t>1059-S de 23/09/2011</t>
  </si>
  <si>
    <t>(27) 9.9966-9861</t>
  </si>
  <si>
    <t>51</t>
  </si>
  <si>
    <t>1774-S de 07/12/2009</t>
  </si>
  <si>
    <t>(27) 3241-8370</t>
  </si>
  <si>
    <t>(27) 9.9996-3921</t>
  </si>
  <si>
    <t>5/7</t>
  </si>
  <si>
    <t>947-S de 05/07/2012</t>
  </si>
  <si>
    <t>(27) 3095-9295 / 3245-6711</t>
  </si>
  <si>
    <t>2143-S de 29/12/2010</t>
  </si>
  <si>
    <t>(27) 3033-5554</t>
  </si>
  <si>
    <t>(27) 9.8841-9961</t>
  </si>
  <si>
    <t>1248-S de 22/12/2011</t>
  </si>
  <si>
    <t>(27) 9.9226-3211</t>
  </si>
  <si>
    <t>(27) 3341-1050</t>
  </si>
  <si>
    <t>(27) 3228-2813</t>
  </si>
  <si>
    <t>51/56</t>
  </si>
  <si>
    <t>3246-S de 15/09/2004</t>
  </si>
  <si>
    <t>(27) 3341-2251</t>
  </si>
  <si>
    <t>1/2</t>
  </si>
  <si>
    <t>068-S de 23/01/2014</t>
  </si>
  <si>
    <t>(27) 3228-1385</t>
  </si>
  <si>
    <t>153-P de 07/02/1996</t>
  </si>
  <si>
    <t>(27) 9.9909-2440</t>
  </si>
  <si>
    <t>16/18</t>
  </si>
  <si>
    <t xml:space="preserve">IZABELLA MAGNAGO DE OLIVEIRA </t>
  </si>
  <si>
    <t>(27) 3341-4243</t>
  </si>
  <si>
    <t>(27) 9.9837-9549 / 3341-7807</t>
  </si>
  <si>
    <t>279-P de 29/01/1993</t>
  </si>
  <si>
    <t>(27) 3228-1348</t>
  </si>
  <si>
    <t>(27) 9.9238-6842</t>
  </si>
  <si>
    <t xml:space="preserve">MARA HOMBRE MULINARI </t>
  </si>
  <si>
    <t>(27) 3011-4267 / 3099-3450 / 3095-7884</t>
  </si>
  <si>
    <t>(27) 9.9994-9100</t>
  </si>
  <si>
    <t xml:space="preserve">CAMILA YUMI CHINEN </t>
  </si>
  <si>
    <t>453-S de 06/04/1998</t>
  </si>
  <si>
    <t>(27) 9.9962-8110</t>
  </si>
  <si>
    <t>(27) 3252-1762</t>
  </si>
  <si>
    <t>1564-S de 12/08/2010</t>
  </si>
  <si>
    <t>(27) 3252-3959</t>
  </si>
  <si>
    <t>(27) 3252-4482 / 3252-4019</t>
  </si>
  <si>
    <t>7/8</t>
  </si>
  <si>
    <t xml:space="preserve">VINICIUS CARNEIRO DE OLIVEIRA </t>
  </si>
  <si>
    <t>(27) 3281-5714 / 3328-0147</t>
  </si>
  <si>
    <t>(27) 9.9316-4563 / 3340-6510</t>
  </si>
  <si>
    <t>(27) 3328-3613</t>
  </si>
  <si>
    <t>(27) 3253-2017</t>
  </si>
  <si>
    <t>(27) 9.9608-4163</t>
  </si>
  <si>
    <t>1122-S de 28/10/2015</t>
  </si>
  <si>
    <t>15/18</t>
  </si>
  <si>
    <t>1051-S de 27/07/2012</t>
  </si>
  <si>
    <t>(27) 9.8813-5024</t>
  </si>
  <si>
    <t>(27) 3241-2040</t>
  </si>
  <si>
    <t>1010-S de 25/06/2009</t>
  </si>
  <si>
    <t>(27) 9.9983-0933</t>
  </si>
  <si>
    <t>(27) 3241-5455</t>
  </si>
  <si>
    <t>1057-S de 26/06/1998</t>
  </si>
  <si>
    <t>(27) 3328-2963 / 3318-1167</t>
  </si>
  <si>
    <t>(27) 9.8813-1965 / 9.9865-2427</t>
  </si>
  <si>
    <t>(27) 9.9746-8693</t>
  </si>
  <si>
    <t xml:space="preserve">ALEXSANDRO FERREIRA NASCIMENTO </t>
  </si>
  <si>
    <t>168-S de 04/02/2016</t>
  </si>
  <si>
    <t>(27) 9.9877-8505</t>
  </si>
  <si>
    <t>(27) 3251-9152</t>
  </si>
  <si>
    <t>18/19</t>
  </si>
  <si>
    <t>(27) 3245-5657</t>
  </si>
  <si>
    <t>(27) 3223-5995</t>
  </si>
  <si>
    <t>2589-S de 02/10/2006</t>
  </si>
  <si>
    <t>(27) 9.9913-0166</t>
  </si>
  <si>
    <t>(27) 3222-2332</t>
  </si>
  <si>
    <t>919-S de 02/07/2012</t>
  </si>
  <si>
    <t>(27) 9.8119-1739</t>
  </si>
  <si>
    <t>(27) 3100-7827 / 3325-8451</t>
  </si>
  <si>
    <t>1944-S de 03/09/2007</t>
  </si>
  <si>
    <t>(27) 9.9962-6950</t>
  </si>
  <si>
    <t>(27) 3227-1164</t>
  </si>
  <si>
    <t>(27) 3097-9336 / 3215-3361/ 3324-2556</t>
  </si>
  <si>
    <t>2/1</t>
  </si>
  <si>
    <t>(27) 9.9840-6212</t>
  </si>
  <si>
    <t>(27) 3227-6942</t>
  </si>
  <si>
    <t>(27) 3222-0184</t>
  </si>
  <si>
    <t>(27) 3223-0282</t>
  </si>
  <si>
    <t>(27) 9.8877-3240</t>
  </si>
  <si>
    <t>(27) 9.9229-6458</t>
  </si>
  <si>
    <t>(27) 3235-9269 / 3345-1714</t>
  </si>
  <si>
    <t>2089-S de 15/12/2010</t>
  </si>
  <si>
    <t>(27) 9.8803-9196</t>
  </si>
  <si>
    <t>(27) 3327-1131</t>
  </si>
  <si>
    <t>68</t>
  </si>
  <si>
    <t>1437-S de 02/09/2009</t>
  </si>
  <si>
    <t>(27) 9.9945-0918</t>
  </si>
  <si>
    <t>(27) 3327-0449 / 3327-1551</t>
  </si>
  <si>
    <t>9</t>
  </si>
  <si>
    <t>927-S de 03/07/2012</t>
  </si>
  <si>
    <t>(27) 3323-7212</t>
  </si>
  <si>
    <t>10/12</t>
  </si>
  <si>
    <t>(27) 3317-5309</t>
  </si>
  <si>
    <t>9/11</t>
  </si>
  <si>
    <t>(27) 3332-3250</t>
  </si>
  <si>
    <t>8</t>
  </si>
  <si>
    <t>(27) 3223-3563 / 3223-6429</t>
  </si>
  <si>
    <t>Rua São Bento, 66, Centro, CEP. 29016290</t>
  </si>
  <si>
    <t>(27) 3322-2315 / 3222-3827</t>
  </si>
  <si>
    <t>Av. Dario Lourenço de Souza, 752, Santo Antonio, CEP. 29026080</t>
  </si>
  <si>
    <t>RAMON SANT'ANA BARCELLOS</t>
  </si>
  <si>
    <t>1124-S de 28/04/2010</t>
  </si>
  <si>
    <t xml:space="preserve">ANGELA GIUBERTI </t>
  </si>
  <si>
    <t xml:space="preserve">ROWENA PORTO DAS NEVES </t>
  </si>
  <si>
    <t xml:space="preserve">CEEJA DE VITORIA </t>
  </si>
  <si>
    <t>Código Censo Escola - Inep</t>
  </si>
  <si>
    <t>Municipalizada</t>
  </si>
  <si>
    <t>RUA AGUIA,S/N,- - NOVO HORIZONTE - CEP:29163-342</t>
  </si>
  <si>
    <t>Sem direito a diretor</t>
  </si>
  <si>
    <t>(27) 3254-1300 / 32542543</t>
  </si>
  <si>
    <t>2</t>
  </si>
  <si>
    <t>(27) 9.9994-7442</t>
  </si>
  <si>
    <t>(27) 3254-7731  / 3254-0517</t>
  </si>
  <si>
    <t>(27) 9.9236-7244</t>
  </si>
  <si>
    <t>11</t>
  </si>
  <si>
    <t>(27) 3284-3120</t>
  </si>
  <si>
    <t>16</t>
  </si>
  <si>
    <t>(27) 3386-1734 / 3386-0263</t>
  </si>
  <si>
    <t>1</t>
  </si>
  <si>
    <t>(27) 3343-3746 / 3236-4139</t>
  </si>
  <si>
    <t>(27) 9.9916-0988 / 3289-1459</t>
  </si>
  <si>
    <t>(27) 3396-3673 / 3386-0143</t>
  </si>
  <si>
    <t>(27) 3236-8983 /  3343-3900</t>
  </si>
  <si>
    <t>23</t>
  </si>
  <si>
    <t>088-S de 31/01/2013</t>
  </si>
  <si>
    <t>(27) 9.9921-3000</t>
  </si>
  <si>
    <t>(27) 3254-1437 / 3254-1367/ 3254-2579</t>
  </si>
  <si>
    <t>3</t>
  </si>
  <si>
    <t>(27) 3254-2210</t>
  </si>
  <si>
    <t>009-R de 24/01/2012</t>
  </si>
  <si>
    <t>(27) 9.9975-4963 / 9.9722-6960</t>
  </si>
  <si>
    <t>(27) 3284-5391 / 3254-7079</t>
  </si>
  <si>
    <t>866-S de 11/08/2016</t>
  </si>
  <si>
    <t>(27) 9.8832-6054</t>
  </si>
  <si>
    <t>(27) 3236-8994 / 3343-4728</t>
  </si>
  <si>
    <t>(27) 9.9943-8245</t>
  </si>
  <si>
    <t>(27) 3254-1519 / 3254-2714</t>
  </si>
  <si>
    <t>(*27) 3326-4903 / 9-9741-8278</t>
  </si>
  <si>
    <t>(27) 3386-8352 / 3336-9976</t>
  </si>
  <si>
    <t>(27) 3316-5797 / 3326-4899</t>
  </si>
  <si>
    <t>047-R de 14/06/2013</t>
  </si>
  <si>
    <t>(27) 9.9999-4127</t>
  </si>
  <si>
    <t>(27) 3286-2768 / 3336-7939</t>
  </si>
  <si>
    <t>60</t>
  </si>
  <si>
    <t xml:space="preserve">(27) 9.8815-3156 </t>
  </si>
  <si>
    <t>(27) 9.9945-6374</t>
  </si>
  <si>
    <t>(27) 3343-6515 / 3336-8351</t>
  </si>
  <si>
    <t>3/4</t>
  </si>
  <si>
    <t>(27) 3343-5104 / 3098-0320 / 3343-5160</t>
  </si>
  <si>
    <t>(27) 3343-0177 / 3343-4280</t>
  </si>
  <si>
    <t>(27) 3114-9653 / 3343-9828/ 3343-1984</t>
  </si>
  <si>
    <t>5</t>
  </si>
  <si>
    <t>(27) 9.9860-4758 / 3339-5553</t>
  </si>
  <si>
    <t>(27) 3316-5610 /  3326-2315</t>
  </si>
  <si>
    <t>10</t>
  </si>
  <si>
    <t>418-S de 11/04/2016</t>
  </si>
  <si>
    <t>(27) 3343-1132 / 3343-3508</t>
  </si>
  <si>
    <t>(27) 9.9965-0343</t>
  </si>
  <si>
    <t>(27) 3236-2871 / 3343-0316</t>
  </si>
  <si>
    <t>(27) 3286-1048 / 3343-3620</t>
  </si>
  <si>
    <t>(27) 3343-4148</t>
  </si>
  <si>
    <t>(27) 9.9984-9389</t>
  </si>
  <si>
    <t>1887-S de 03/11/2010</t>
  </si>
  <si>
    <t>(27) 3226-2107 / 3396-1623</t>
  </si>
  <si>
    <t>(27) 3369-6723</t>
  </si>
  <si>
    <t>(27) 9.9804-0573</t>
  </si>
  <si>
    <t>(27) 3090-7857 /  3343-0016</t>
  </si>
  <si>
    <t>7</t>
  </si>
  <si>
    <t>(27) 3097-2201 / 3254-2583/ 9-8846-2796</t>
  </si>
  <si>
    <t>(27) 3316-6460 / 3326-2447</t>
  </si>
  <si>
    <t>18</t>
  </si>
  <si>
    <t>(27) 9.9949-6878</t>
  </si>
  <si>
    <t>(27) 3070-0894 / 3071-3833</t>
  </si>
  <si>
    <t>19/21</t>
  </si>
  <si>
    <t>(27) 3336-0565 / 3336-6283</t>
  </si>
  <si>
    <t>62</t>
  </si>
  <si>
    <t>924-S de 08/07/2013</t>
  </si>
  <si>
    <t>(27) 9.9823-4961 / 9.8801-7391</t>
  </si>
  <si>
    <t>(27) 3226-2140</t>
  </si>
  <si>
    <t>20</t>
  </si>
  <si>
    <t>(27) 9.9628-8054</t>
  </si>
  <si>
    <t>(27) 3216-3165 / 3336-6403</t>
  </si>
  <si>
    <t>(27) 3226-2426 / 3316-1522/ 3326-5635</t>
  </si>
  <si>
    <t>(27) 9.9969-5192</t>
  </si>
  <si>
    <t>(27) 3236-0713 / 3236-0023</t>
  </si>
  <si>
    <t>19</t>
  </si>
  <si>
    <t>(27) 3096-6351/ 3254-4729</t>
  </si>
  <si>
    <t>(27) 3254-7910 / 3284-6212</t>
  </si>
  <si>
    <t>15</t>
  </si>
  <si>
    <t>(27) 3226-1441 / 3286-7065/ 3336-6795</t>
  </si>
  <si>
    <t>1576-S de 12/08/2010</t>
  </si>
  <si>
    <t>(27) 9.8807-0410</t>
  </si>
  <si>
    <t>55</t>
  </si>
  <si>
    <t>048-S de 20/04/2007</t>
  </si>
  <si>
    <t>1194-S de 25/09/2012</t>
  </si>
  <si>
    <t>(27) 3288-3308 / 3288-3076</t>
  </si>
  <si>
    <t>(27) 3288-2713 / 3288-1547</t>
  </si>
  <si>
    <t>(27) 9.9956-2463</t>
  </si>
  <si>
    <t>(27) 9.9943-6299 (Marcia)</t>
  </si>
  <si>
    <t>(27) 3266-1145 / 3266-1574/ 3266-1196</t>
  </si>
  <si>
    <t>4</t>
  </si>
  <si>
    <t>(27) 3344-2146</t>
  </si>
  <si>
    <t>(27) 9.9694-3238</t>
  </si>
  <si>
    <t>(27) 3255-7051 / 3255-1337</t>
  </si>
  <si>
    <t>53</t>
  </si>
  <si>
    <t>199-S de 09/02/2015</t>
  </si>
  <si>
    <t>(27) 9.8142-4487</t>
  </si>
  <si>
    <t>(27) 3344-5036 / 3344-1155</t>
  </si>
  <si>
    <t>(27) 9825-3022</t>
  </si>
  <si>
    <t>59</t>
  </si>
  <si>
    <t>(27) 3344-1384</t>
  </si>
  <si>
    <t>(27) 3344-0817 / 3336-3115</t>
  </si>
  <si>
    <t>17</t>
  </si>
  <si>
    <t>(27) 3344-6097</t>
  </si>
  <si>
    <t>6/10</t>
  </si>
  <si>
    <t>(27) 9.9964-0582</t>
  </si>
  <si>
    <t>(27) 3255-1701</t>
  </si>
  <si>
    <t>(27) 9.9606-3310</t>
  </si>
  <si>
    <t>(27) 3746-1641</t>
  </si>
  <si>
    <t>(27) 3732-1529</t>
  </si>
  <si>
    <t>1250-S de 11/10/2012</t>
  </si>
  <si>
    <t>(27) 9.9630-9007</t>
  </si>
  <si>
    <t>(27) 3722-1670</t>
  </si>
  <si>
    <t>(27) 3722-2677</t>
  </si>
  <si>
    <t>6/3</t>
  </si>
  <si>
    <t>(27) 9.9580-4609</t>
  </si>
  <si>
    <t>(27) 3711-9509</t>
  </si>
  <si>
    <t>23/24</t>
  </si>
  <si>
    <t>(27) 9.9692-4834</t>
  </si>
  <si>
    <t>(27) 3177-7246</t>
  </si>
  <si>
    <t>195-S de 22/02/2016</t>
  </si>
  <si>
    <t>(27) 9.9893-0235</t>
  </si>
  <si>
    <t>1514-S de 10/06/2011</t>
  </si>
  <si>
    <t>(27) 9.9978-8973 / 3722-5333</t>
  </si>
  <si>
    <t>(27) 9.9967+4998</t>
  </si>
  <si>
    <t>(27) 3722-4595</t>
  </si>
  <si>
    <t>64</t>
  </si>
  <si>
    <t>492-S de 26/03/2014</t>
  </si>
  <si>
    <t>(27) 9.9805-3949 ,/ 3711-3897</t>
  </si>
  <si>
    <t>(27) 3744-5010 / 3744-5379</t>
  </si>
  <si>
    <t>(27) 3744-2122</t>
  </si>
  <si>
    <t>(27) 9.9864-0504</t>
  </si>
  <si>
    <t>(27) 3744-3169</t>
  </si>
  <si>
    <t>(27) 3725-1311</t>
  </si>
  <si>
    <t>848-S de 18/06/2008</t>
  </si>
  <si>
    <t>(27) 9.9999 2991</t>
  </si>
  <si>
    <t>(27) 99702-7213</t>
  </si>
  <si>
    <t>(27) 3720-1503</t>
  </si>
  <si>
    <t>397-S de 06/04/2016</t>
  </si>
  <si>
    <t>(27) 9.9945-2551</t>
  </si>
  <si>
    <t>(27) 3724-1741</t>
  </si>
  <si>
    <t>(27) 9.8169-0213 / 9.9625-2173</t>
  </si>
  <si>
    <t>(27) 9.9887-5322</t>
  </si>
  <si>
    <t>(27) 3726-5201</t>
  </si>
  <si>
    <t>1021-S de 03/07/2014</t>
  </si>
  <si>
    <t>(27) 9.9942-6900</t>
  </si>
  <si>
    <t>(27) 3742-1050</t>
  </si>
  <si>
    <t>(27) 9974-1822</t>
  </si>
  <si>
    <t>(27) 3729-1325</t>
  </si>
  <si>
    <t>(27) 9.9832-6174</t>
  </si>
  <si>
    <t>52</t>
  </si>
  <si>
    <t>(27) 9.9838-7539 / 3281-5088</t>
  </si>
  <si>
    <t>(28) 3552-4048</t>
  </si>
  <si>
    <t>25</t>
  </si>
  <si>
    <t>(28) 9.9918-7089</t>
  </si>
  <si>
    <t>20/21</t>
  </si>
  <si>
    <t>(28) 9.9906-6031</t>
  </si>
  <si>
    <t>(22) 9.9945-0588</t>
  </si>
  <si>
    <t>(28) 3551-1141</t>
  </si>
  <si>
    <t>13</t>
  </si>
  <si>
    <t>(28) 9.9961-1548</t>
  </si>
  <si>
    <t>(28) 3559-1586</t>
  </si>
  <si>
    <t>(28) 3559-3007</t>
  </si>
  <si>
    <t>13/16</t>
  </si>
  <si>
    <t>572-S de 31/05/2016</t>
  </si>
  <si>
    <t>(28) 9.9968-6868</t>
  </si>
  <si>
    <t>(28) 3543-0034</t>
  </si>
  <si>
    <t>(28) 3569-3030</t>
  </si>
  <si>
    <t>(28) 9.9883-0032</t>
  </si>
  <si>
    <t>56/03</t>
  </si>
  <si>
    <t>1369-S de 29/12/2017</t>
  </si>
  <si>
    <t>(28) 3545-1919</t>
  </si>
  <si>
    <t>(28) 9.9885-9966</t>
  </si>
  <si>
    <t>(27) 9.9939-8855</t>
  </si>
  <si>
    <t>(28) 9.9985-2622</t>
  </si>
  <si>
    <t>1149-S de 12/11/2015</t>
  </si>
  <si>
    <t>227-S de 20/02/2017</t>
  </si>
  <si>
    <t>1758-S de 04/10/2010</t>
  </si>
  <si>
    <t xml:space="preserve">EEEF BRASIL </t>
  </si>
  <si>
    <t>12</t>
  </si>
  <si>
    <t>(27) 9.9993-0630</t>
  </si>
  <si>
    <t>(28) 3556-1249</t>
  </si>
  <si>
    <t>(27) 3256-1637</t>
  </si>
  <si>
    <t>15/51</t>
  </si>
  <si>
    <t>(27) 9.9608-7498</t>
  </si>
  <si>
    <t>(27) 3276-1375</t>
  </si>
  <si>
    <t>(27) 9.9731-9235 / 3275-1444</t>
  </si>
  <si>
    <t>(27) 9.9817-0181 / 3275-1288</t>
  </si>
  <si>
    <t>14</t>
  </si>
  <si>
    <t>(27) 9.9722-2313</t>
  </si>
  <si>
    <t>(27) 3250-9210</t>
  </si>
  <si>
    <t>(27) 3296-8227</t>
  </si>
  <si>
    <t>(27) 3250-1206</t>
  </si>
  <si>
    <t>236-S de 05/02/2010</t>
  </si>
  <si>
    <t>(27) 9.9970-7556</t>
  </si>
  <si>
    <t>(27) 3256-6270</t>
  </si>
  <si>
    <t>EEIEM ALDEIA DE CAIEIRAS VELHA</t>
  </si>
  <si>
    <t>116-S de 22/01/2015</t>
  </si>
  <si>
    <t>(27) 9.9794-0307</t>
  </si>
  <si>
    <t>(27) 3257-1570</t>
  </si>
  <si>
    <t>(27) 3257-1044</t>
  </si>
  <si>
    <t>(27) 9.8806-1185</t>
  </si>
  <si>
    <t>(27) 3258-1116</t>
  </si>
  <si>
    <t>(27) 9.9885-0046</t>
  </si>
  <si>
    <t>(27) 3265-1921</t>
  </si>
  <si>
    <t>2/4</t>
  </si>
  <si>
    <t>(27) 9.9966-0433</t>
  </si>
  <si>
    <t>(27) 3273-2275</t>
  </si>
  <si>
    <t>(27) 3273-1310</t>
  </si>
  <si>
    <t>(27) 9.9845-8975</t>
  </si>
  <si>
    <t>(27) 9.9946-5004 / 9.8128-0647</t>
  </si>
  <si>
    <t>(27) 3273-4109</t>
  </si>
  <si>
    <t>(27) 3115-0689</t>
  </si>
  <si>
    <t>(27) 3264-0780</t>
  </si>
  <si>
    <t>(27) 3264-2047</t>
  </si>
  <si>
    <t>1/4</t>
  </si>
  <si>
    <t>(27) 3264-2996</t>
  </si>
  <si>
    <t>(27) 3151-5168</t>
  </si>
  <si>
    <t>(27) 9.9244-3262</t>
  </si>
  <si>
    <t>(27) 3371-3194</t>
  </si>
  <si>
    <t>(27) 3115-5636</t>
  </si>
  <si>
    <t>28</t>
  </si>
  <si>
    <t>(27) 9.9853-0246</t>
  </si>
  <si>
    <t>(27) 3264-1573</t>
  </si>
  <si>
    <t>(27) 3373-1306</t>
  </si>
  <si>
    <t>(27) 3264-1082</t>
  </si>
  <si>
    <t>(27) 3274-7216</t>
  </si>
  <si>
    <t>(27) 3373-0137</t>
  </si>
  <si>
    <t>(27) 3274-1258</t>
  </si>
  <si>
    <t>(27) 9.9955-9200</t>
  </si>
  <si>
    <t>(27) 3274-3108</t>
  </si>
  <si>
    <t>(27) 3264-3999</t>
  </si>
  <si>
    <t xml:space="preserve">CEEJA DE LINHARES </t>
  </si>
  <si>
    <t>(27) 3371-0179</t>
  </si>
  <si>
    <t>(27) 9.9273-1007</t>
  </si>
  <si>
    <t xml:space="preserve">LUCIANA CASAGRANDE ARAGAO </t>
  </si>
  <si>
    <t>964-S de 09/07/2012</t>
  </si>
  <si>
    <t>895-S de 25/08/2016</t>
  </si>
  <si>
    <t>619-S de 29/04/2013 - Retificação 14/05/2013</t>
  </si>
  <si>
    <t>993-S de 24/07/2013</t>
  </si>
  <si>
    <t>628-S de 30/04/2013</t>
  </si>
  <si>
    <t>034-S de 26/01/2012</t>
  </si>
  <si>
    <t>30/28</t>
  </si>
  <si>
    <t>(27) 9.9931-9240</t>
  </si>
  <si>
    <t>(27) 3768-1290</t>
  </si>
  <si>
    <t>(27) 9.978-9783</t>
  </si>
  <si>
    <t>(27) 9.9840-8028</t>
  </si>
  <si>
    <t>(27) 3754-1249</t>
  </si>
  <si>
    <t>(27) 3754-1735</t>
  </si>
  <si>
    <t>(27) 3754-5181</t>
  </si>
  <si>
    <t xml:space="preserve">EEUEF FRANCISCO FIALHO DE LIMA </t>
  </si>
  <si>
    <t>11/12</t>
  </si>
  <si>
    <t>(27) 3751-1207</t>
  </si>
  <si>
    <t>(27) 9.9864-2768</t>
  </si>
  <si>
    <t>2/51</t>
  </si>
  <si>
    <t>72</t>
  </si>
  <si>
    <t>3859-S de 03/01/2005</t>
  </si>
  <si>
    <t>(27) 9.9967-2840</t>
  </si>
  <si>
    <t>(27) 3752-1152</t>
  </si>
  <si>
    <t>(27) 9.9979-8334</t>
  </si>
  <si>
    <t>(27) 41050460 / 9940-2326</t>
  </si>
  <si>
    <t>65</t>
  </si>
  <si>
    <t>(27) 3752-9043</t>
  </si>
  <si>
    <t>238-S de 04/02/2010</t>
  </si>
  <si>
    <t>(27) 3765-5132</t>
  </si>
  <si>
    <t>(27) 9.9970-1511</t>
  </si>
  <si>
    <t>(27) 3765-1134</t>
  </si>
  <si>
    <t>(27) 9.9946-4056</t>
  </si>
  <si>
    <t>(27) 3757-1066</t>
  </si>
  <si>
    <t>EEEF BAIRRO BOA VISTA</t>
  </si>
  <si>
    <t>EEEF PROFESSSOR CARLOS DIAS MIRANDA CUNHA</t>
  </si>
  <si>
    <t>EEEF PROFESSOR LELLIS</t>
  </si>
  <si>
    <t>8/61</t>
  </si>
  <si>
    <t>1581-S de 15/10/2008</t>
  </si>
  <si>
    <t>(27) 3728-1426</t>
  </si>
  <si>
    <t>(27) 3727-1356</t>
  </si>
  <si>
    <t>(27) 3727-6218</t>
  </si>
  <si>
    <t>(27) 9.9774-9269 / 9.9976-5386</t>
  </si>
  <si>
    <t>(27) 3727-3912</t>
  </si>
  <si>
    <t>(27) 9.9713-9039</t>
  </si>
  <si>
    <t>(27) 3753-1191</t>
  </si>
  <si>
    <t>(27) 9752-1856</t>
  </si>
  <si>
    <t>(27) 9.9948-0760</t>
  </si>
  <si>
    <t>54</t>
  </si>
  <si>
    <t xml:space="preserve">883-S de 16/08/2016 (aposentou em um vinculo) </t>
  </si>
  <si>
    <t>404-S de 08/04/2016</t>
  </si>
  <si>
    <t>(27) 3728-1432</t>
  </si>
  <si>
    <t>(27) 3728-1589</t>
  </si>
  <si>
    <t>(27) 9.9929-5780</t>
  </si>
  <si>
    <t>(27) 9.9868-6898</t>
  </si>
  <si>
    <t>(27) 3762-1314</t>
  </si>
  <si>
    <t>3/51</t>
  </si>
  <si>
    <t>1005-S de 08/07/2008</t>
  </si>
  <si>
    <t>(27) 3762-4174</t>
  </si>
  <si>
    <t>(27) 9.9753-2590</t>
  </si>
  <si>
    <t>214-S de 25/02/2016</t>
  </si>
  <si>
    <t>(27) 3762-4195 / 3762-4083</t>
  </si>
  <si>
    <t>(27) 9.9899-4935</t>
  </si>
  <si>
    <t>2591-S de 21/09/2005</t>
  </si>
  <si>
    <t>1195-S de 27/11/2015</t>
  </si>
  <si>
    <t>(27) 3769-1520 / 9.9646-6496</t>
  </si>
  <si>
    <t>(27) 3769-2221 / 9.9820-1071</t>
  </si>
  <si>
    <t>(27) 9.9887-0259</t>
  </si>
  <si>
    <t>(27) 9.9915-4506</t>
  </si>
  <si>
    <t>(27) 3764-2320</t>
  </si>
  <si>
    <t>(27) 9.9987-7526</t>
  </si>
  <si>
    <t>(27) 3764-6082 / 3764-6025</t>
  </si>
  <si>
    <t>(27) 3764-1815</t>
  </si>
  <si>
    <t>(27) 9.9960-6480</t>
  </si>
  <si>
    <t>26</t>
  </si>
  <si>
    <t>(27) 3764-1615</t>
  </si>
  <si>
    <t>(27) 9.9818-7290</t>
  </si>
  <si>
    <t>(27) 3764-5252</t>
  </si>
  <si>
    <t>(27) 9.9915-9948</t>
  </si>
  <si>
    <t>454-S de 01/04/2011</t>
  </si>
  <si>
    <t>(27) 9.9877-1809</t>
  </si>
  <si>
    <t>27</t>
  </si>
  <si>
    <t>(27) 3767-3458 / 3763-4459</t>
  </si>
  <si>
    <t>(27) 3763-6118</t>
  </si>
  <si>
    <t>(27) 3763-2748</t>
  </si>
  <si>
    <t>(27) 9.9837-9555</t>
  </si>
  <si>
    <t>(27) 9.9937-0894</t>
  </si>
  <si>
    <t>(27) 3763-2522</t>
  </si>
  <si>
    <t>(27) 3763-2051</t>
  </si>
  <si>
    <t>(27) 9.9812-3825</t>
  </si>
  <si>
    <t>1193-S de 27/11/2015</t>
  </si>
  <si>
    <t>(27) 9.9948-0095</t>
  </si>
  <si>
    <t>(27) 3771-3067</t>
  </si>
  <si>
    <t>964-S de 12/09/2016</t>
  </si>
  <si>
    <t>(27) 9.9846-2755</t>
  </si>
  <si>
    <t>(27) 3763-0045</t>
  </si>
  <si>
    <t>(27) 3761-2476</t>
  </si>
  <si>
    <t>(27) 9.9956-2903</t>
  </si>
  <si>
    <t>(27) 3269 -1838 /  3269-1150</t>
  </si>
  <si>
    <t xml:space="preserve">LUCIA CHRISTINA MATTOS PATERLINI </t>
  </si>
  <si>
    <t>029-S de 08/01/2016</t>
  </si>
  <si>
    <t>(28) 9.9904-9843</t>
  </si>
  <si>
    <t>(27) 9.9840-2297</t>
  </si>
  <si>
    <t>(28) 3536-1859</t>
  </si>
  <si>
    <t>197-S de 19/02/2016</t>
  </si>
  <si>
    <t>(27) 9.9870-0853</t>
  </si>
  <si>
    <t>(27) 3261-0026</t>
  </si>
  <si>
    <t>(27) 3262-6803 / 3262-1431</t>
  </si>
  <si>
    <t>(27) 3261-6846 / 3361-0911</t>
  </si>
  <si>
    <t>6</t>
  </si>
  <si>
    <t>615-S de 17/06/2016</t>
  </si>
  <si>
    <t>(27) 9.9888-9887</t>
  </si>
  <si>
    <t>(27) 3262-2139 / 3262-1019</t>
  </si>
  <si>
    <t>(27) 3272-1834</t>
  </si>
  <si>
    <t>(27) 3261-1446</t>
  </si>
  <si>
    <t xml:space="preserve">LUCIANA AFONSO ZUQUI </t>
  </si>
  <si>
    <t>4/6</t>
  </si>
  <si>
    <t>(27) 3362-1629 / 3361-1875</t>
  </si>
  <si>
    <t>(27) 3361-1701</t>
  </si>
  <si>
    <t>(27) 3262-9300</t>
  </si>
  <si>
    <t>1030-S de 14/09/2011</t>
  </si>
  <si>
    <t>(27) 9.9848-4009</t>
  </si>
  <si>
    <t>(27) 3361-4277 / 3361-4139</t>
  </si>
  <si>
    <t>(27) 9.9241-5049 / 9.8143-2662</t>
  </si>
  <si>
    <t>(27) 3262-8891 / 3262-7209/ 3361-0911</t>
  </si>
  <si>
    <t>(27) 9.9854-4411</t>
  </si>
  <si>
    <t>(27) 3339-5519</t>
  </si>
  <si>
    <t>(27) 9.9969-6774</t>
  </si>
  <si>
    <t xml:space="preserve">JAQUELINE LITTIG CONTAO </t>
  </si>
  <si>
    <t>(27) 3244-4114 / 3244-4636</t>
  </si>
  <si>
    <t>22</t>
  </si>
  <si>
    <t>1098-S de 15/08/2013</t>
  </si>
  <si>
    <t>(27) 9.9855-8690</t>
  </si>
  <si>
    <t>(27) 3229-1604 / 3339-4871</t>
  </si>
  <si>
    <t>(27) 3389-0515 / 3389-0168</t>
  </si>
  <si>
    <t>RUA SANTA LUZIA,S/N, - PRAIA DA COSTA - CEP:29101-040</t>
  </si>
  <si>
    <t>(27) 3349-2311</t>
  </si>
  <si>
    <t>(27) 9.9960-3215 / 3326-6178</t>
  </si>
  <si>
    <t>(27) 3229-1964</t>
  </si>
  <si>
    <t>(27) 9.8823-0973 / 3349-1311</t>
  </si>
  <si>
    <t>(27) 3391-5114 / 3339-3335</t>
  </si>
  <si>
    <t>17/19</t>
  </si>
  <si>
    <t>155-S de 16/02/2011</t>
  </si>
  <si>
    <t>(27) 3229-3036</t>
  </si>
  <si>
    <t>(27) 9.9819-2333 / 9.8112-9962</t>
  </si>
  <si>
    <t>(27) 3359-1303 / 3326-1170</t>
  </si>
  <si>
    <t>(27) 3359-2045</t>
  </si>
  <si>
    <t>(27) 9.9731-2540 / 3229-8832</t>
  </si>
  <si>
    <t>1071-S de 03/08/2012</t>
  </si>
  <si>
    <t>(27) 9.9962-0044</t>
  </si>
  <si>
    <t>17/18</t>
  </si>
  <si>
    <t>1014-S de 02/09/2011</t>
  </si>
  <si>
    <t>(27) 3359-2899</t>
  </si>
  <si>
    <t>(27) 9.9970-7535</t>
  </si>
  <si>
    <t>(27) 3108-2403</t>
  </si>
  <si>
    <t>(27) 3399-7809</t>
  </si>
  <si>
    <t>(27) 3319-0909</t>
  </si>
  <si>
    <t>24/27</t>
  </si>
  <si>
    <t>619-S de 17/06/2016</t>
  </si>
  <si>
    <t>(27) 3244-5546 / 3260-1019</t>
  </si>
  <si>
    <t>5/9</t>
  </si>
  <si>
    <t>(27) 3242-3354 / 3242-1470</t>
  </si>
  <si>
    <t>(27) 3326-7200 / 3326-4895</t>
  </si>
  <si>
    <t>(27) 9.9909-9428</t>
  </si>
  <si>
    <t xml:space="preserve">PATRICIA VIEIRA LOPES GALINA </t>
  </si>
  <si>
    <t>(27) 3359-5435 / 3359-5503</t>
  </si>
  <si>
    <t>(27) 3339-3467</t>
  </si>
  <si>
    <t>(27) 3339-8468</t>
  </si>
  <si>
    <t>(27) 3326-5006 / 3326-5009</t>
  </si>
  <si>
    <t>(27) 9.9779-7474</t>
  </si>
  <si>
    <t>074-S de 23/01/2017</t>
  </si>
  <si>
    <t>(27) 3359-3156</t>
  </si>
  <si>
    <t>(27) 9.9914-5364 / 3239-3861</t>
  </si>
  <si>
    <t>(27) 3226-0738</t>
  </si>
  <si>
    <t xml:space="preserve"> 315-S de 09/03/2015</t>
  </si>
  <si>
    <t>(27) 3020-6222 / 3072-6353</t>
  </si>
  <si>
    <t>(27) 9.8146-9232</t>
  </si>
  <si>
    <t>409-S de 11/04/2016</t>
  </si>
  <si>
    <t>(27) 9.9799-2735</t>
  </si>
  <si>
    <t>(27) 3244-6139</t>
  </si>
  <si>
    <t>(27) 3369-5588</t>
  </si>
  <si>
    <t>(27) 3268-1248 / 3268-1312 / 3268-1470</t>
  </si>
  <si>
    <t>(27) 3736-5178 / 5124 / 5185</t>
  </si>
  <si>
    <t>(27) 3263-2297 / 1582 /  3720-0157</t>
  </si>
  <si>
    <t>(28) 3522-9751</t>
  </si>
  <si>
    <t>(28) 3522-7368</t>
  </si>
  <si>
    <t>(28) 3532-1104 / 3532-3585</t>
  </si>
  <si>
    <t>(27) 3396-0248 / 3396-0750</t>
  </si>
  <si>
    <t>(27) 3722-5975 / 3721-3220</t>
  </si>
  <si>
    <t>(27) 3722-0141</t>
  </si>
  <si>
    <t>(27) 3743-3185</t>
  </si>
  <si>
    <t>(28) 3552-9035</t>
  </si>
  <si>
    <t>(28) 3544-6015 / 3544-1135</t>
  </si>
  <si>
    <t>(27) 3772-3065</t>
  </si>
  <si>
    <t>(27) 3762-5024</t>
  </si>
  <si>
    <t>(27) 3767-0435 / 3767-0020</t>
  </si>
  <si>
    <t>(28) 3520-3211/ 3520-1401 / 3520-1896</t>
  </si>
  <si>
    <t>(27) 3226-2953 / 3399-7142</t>
  </si>
  <si>
    <t>Contagem de Tipo de vínculo</t>
  </si>
  <si>
    <t>(vazio)</t>
  </si>
  <si>
    <t xml:space="preserve"> 51463571 e 52033538</t>
  </si>
  <si>
    <t>EEEF ITAOCA</t>
  </si>
  <si>
    <t xml:space="preserve">EEEM ELIZABETE NAZARIO LAURENTINO </t>
  </si>
  <si>
    <t xml:space="preserve">EEEF EULALIA MOREIRA </t>
  </si>
  <si>
    <t xml:space="preserve">EEEF PRESIDENTE MEDICE </t>
  </si>
  <si>
    <t xml:space="preserve">EEEF PROFESSOR JOSE ZACCHI </t>
  </si>
  <si>
    <t xml:space="preserve">EEEFM DR AFONSO SCHWAB </t>
  </si>
  <si>
    <t xml:space="preserve">EEPEF DE LIMAO </t>
  </si>
  <si>
    <t xml:space="preserve">EEPEF RODA DAGUA </t>
  </si>
  <si>
    <t xml:space="preserve">EEEPEF ANTONIO CONSELHEIRO </t>
  </si>
  <si>
    <t xml:space="preserve">EEPEF BAIXO SOSSEGO </t>
  </si>
  <si>
    <t>EEPEF BARRA ENCOBERTA</t>
  </si>
  <si>
    <t>EEPEF BELA VENEZA</t>
  </si>
  <si>
    <t>EEUEF ALTO LIMOEIRO JATIBOCAS</t>
  </si>
  <si>
    <t xml:space="preserve">EEUEF FAZENDA FRANZ STHUR </t>
  </si>
  <si>
    <t xml:space="preserve">EEUF MATUTINA </t>
  </si>
  <si>
    <t xml:space="preserve">EEUEF SANTO ANTONIO DO SOSSEGO </t>
  </si>
  <si>
    <t xml:space="preserve">EEEM GODOFREDO POSSI </t>
  </si>
  <si>
    <t xml:space="preserve">EEEM PASTOR ADILSON BENTO DE FREITAS </t>
  </si>
  <si>
    <t xml:space="preserve">EEEM SANTA CRUZ </t>
  </si>
  <si>
    <t xml:space="preserve">EEEM SÃO JOAO DO PRINCIPE </t>
  </si>
  <si>
    <t xml:space="preserve">EEEM ITABAIANA </t>
  </si>
  <si>
    <t xml:space="preserve">EEEM ITAMIRA </t>
  </si>
  <si>
    <t xml:space="preserve">EEUEF VALE ENCATADO </t>
  </si>
  <si>
    <t>CPF</t>
  </si>
  <si>
    <t>CEEFMTI DR GETUNILDO PIMENTEL (Antigo - CEEMTI Novo Horizonte Escola Viva)</t>
  </si>
  <si>
    <t xml:space="preserve">MARCO AURELIO VILLELA DA MOTTA </t>
  </si>
  <si>
    <t>DIEGO ARMANDO VARGAS COSTA</t>
  </si>
  <si>
    <t xml:space="preserve">SUELY TEIXEIRA VIANA </t>
  </si>
  <si>
    <t>(28) 9.9971-9740 / (28) 3518-7176</t>
  </si>
  <si>
    <t>profgeodiego@gmail.com</t>
  </si>
  <si>
    <t>EEEFM PADRE AFONSO BRAZ</t>
  </si>
  <si>
    <t>EEEFM PADRE HUMBERTO PIACENTE</t>
  </si>
  <si>
    <t xml:space="preserve">Situação </t>
  </si>
  <si>
    <t>cleriap@hotmail.com</t>
  </si>
  <si>
    <t>(27) 9.9881-8090</t>
  </si>
  <si>
    <t>Endereço Residencial</t>
  </si>
  <si>
    <t>RUA MANUEL VIDAL, 64,  FAZENDA GUANDU. AFONSO CLAUDIO - ES. 29609000</t>
  </si>
  <si>
    <t>CORREGO FAZENDA SAO BENTO ZONA RURAL, DISTRITO PIRACEMA. AFONSO CLAUDIO - ES. 29607000</t>
  </si>
  <si>
    <t>AVENIDA FRANCISCO TOSTA, 263, FAZENDA GUANDU. AFONSO CLAUDIO - ES. 29609000</t>
  </si>
  <si>
    <t xml:space="preserve">RUA PEDRO ALEXANDRE DA SILVA, 22, CUSTODIO LEITE. AFONSO CLAUDIO - ES. 29600000 </t>
  </si>
  <si>
    <t>RUA PARAJU, 27, CASA, BELA VISTA. CASTELO - ES. 29360000</t>
  </si>
  <si>
    <t>SITIO STEIN S N, CASA, SOIDO SEDE. DOMINGOS MARTINS - ES. 29260000</t>
  </si>
  <si>
    <t>RUA RICARDO PERIN, 44, CAIXA POSTAL 66, TRINTA DE DEZEMBRO. VENDA NOVA DO IMIGRANTE - ES. 29375000</t>
  </si>
  <si>
    <t>RUA DOROTHEIA MARIA HAND, 40 APT 101, PONTO ALTO. DOMINGOS MARTINS - ES. 29260000</t>
  </si>
  <si>
    <t>RUA GUILHERME GUMS, 73, ALTO RIO POSSMOSER. SANTA MARIA DE JETIBA - ES. 29645000</t>
  </si>
  <si>
    <t>CORREGO PALMITAL, ZONA RURAL, LIMOEIRO CARAVAGIO. ITARANA - ES. 29620000</t>
  </si>
  <si>
    <t>AVENIDA FREDERICO GRULKE, 1089, DORMITORIO BOA VISTA, CENTRO. SANTA MARIA DE JETIBA - ES. 29645000</t>
  </si>
  <si>
    <t>AVENIDA FREDERICO GRULKQL, 1115, APTO 101, CENTRO. SANTA MARIA DE JETIBA - ES. 29273000</t>
  </si>
  <si>
    <t>RUA SOUZA PINTO, 260, CENTRO. CONCEICAO DO CASTELO - ES. 29370000</t>
  </si>
  <si>
    <t>RUA ALBERTO ZAVARIZE, 38, APTO 101, VILA BETANIA. VENDA NOVA DO IMIGRANTE - ES. 29375000</t>
  </si>
  <si>
    <t>RUA JOAO VAZ MOURAO, GOVERNADOR LACERDA DE AGUIAR. AGUA DOCE DO NORTE - ES. 29826000</t>
  </si>
  <si>
    <t>RUA VEREADOR MARIO DE OLIVEIRA DIAS, 50, CASA, SANTO AGOSTINHO. AGUA DOCE DO NORTE - ES. 29824000</t>
  </si>
  <si>
    <t>RUA SAO JOSE, SANTO AGOSTINHO, AGUA DOCE DO NORTE - ES. 29824000</t>
  </si>
  <si>
    <t>RUA GUARANI, 78, CASA, CENTRO. AGUIA BRANCA - ES. 29795000</t>
  </si>
  <si>
    <t>RUA FABIANO PEREIRA, 151, CAMPO NOVO. BARRA DE SÃO FRANCISCO - ES. 29800000</t>
  </si>
  <si>
    <t>ESTRADA CORREGO DO ITA, ZONA RUAL, MONTE SINAI. BARRA DE SÃO FRANCISCO - ES. 29800000</t>
  </si>
  <si>
    <t>RUA JUIZ THAURION PIMENTEL, 225, APTO 101, CENTRO. BARRA DE SÃO FRANCISCO - ES. 29800000</t>
  </si>
  <si>
    <t>RUA CANDIDO MIGUEL DE SOUZA, 279, CASA, JOSE ALVES. ECOPORANGA - ES. 29850000</t>
  </si>
  <si>
    <t>RUA SILAS TOMAZ OLIVEIRA, 167, CASA, VALDEMAR NOVAES. MANTENOPOLIS - ES. 29770000</t>
  </si>
  <si>
    <t>RUA JOAQUIM CANDIDO DA SILVA, 417, CASA, SAO JORGE DE OLIVEIRA. BREJETUBA - ES. 29635000</t>
  </si>
  <si>
    <t>AVENIDA PRESIDENTE GETULIO VARGAS, 723, CASA, CENTRO. MANTENOPOLIS - ES. 29770000</t>
  </si>
  <si>
    <t>RUA ABRAAO VIANA, 73, CASA, SANTA LUZIA. MANTENOPOLIS - ES. 29772000</t>
  </si>
  <si>
    <t>RUA ARTUR VERONEZ, 9 ,CASA, SAO LUIZ GONZAGA. CACHOEIRO DE ITAPEMIRIM - ES. 29306860</t>
  </si>
  <si>
    <t>RUA OTAVIO CORREA, 35, IBITIQUARA. CACHOEIRO DE ITAPEMIRIM - ES. 29307235</t>
  </si>
  <si>
    <t>RUA DR JUSTINO HEMERLY ELIAS, 34, APTO 201, AMARELO. CACHOEIRO DE ITAPEMIRIM - ES. 29304685</t>
  </si>
  <si>
    <t>RUA ALCEBIADES JOSE SOBREIRA, 17, APTO 101, NOSSA SENHORA DA PENHA. CACHOEIRO DE ITAPEMIRIM - ES. 29307410</t>
  </si>
  <si>
    <t>AVENIDA NOSSA SENHORA DA CONSOLACAO, 219, APTO 402, MARIA ORTIZ. CACHOEIRO DE ITAPEMIRIM - ES. 29301500</t>
  </si>
  <si>
    <t>RUA CEL BORGES, 109, CEL BORGES. CACHOEIRO DE ITAPEMIRIM - ES. 29306100</t>
  </si>
  <si>
    <t>RUA DOM LUIZ SCORTEGAGNA, 19, CASA, INDEPENDENCIA. CACHOEIRO DE ITAPEMIRIM - ES. 29306560</t>
  </si>
  <si>
    <t>RUA ELVIRA VIANNA, 24 ,CASA, PARAISO. CACHOEIRO DE ITAPEMIRIM - ES. 29304015</t>
  </si>
  <si>
    <t>RUA AGILDO ROMERO, 34, CASA, SÃO GERALDO. CACHOEIRO DE ITAPEMIRIM - ES. 29314670</t>
  </si>
  <si>
    <t>RUA GERALDA FURTADO DE OLIVEIRA, 98, APTO  304, GILBERTO MACHADO. CACHOEIRO DE ITAPEMIRIM - ES. 29303350</t>
  </si>
  <si>
    <t>RUA APOSTOLO ANDRE, 5, CASA, RUI PINTO BANDEIRA. CACHOEIRO DE ITAPEMIRIM - ES. 29315793</t>
  </si>
  <si>
    <t>PRACA JERONIMO MONTEIRO, 19, APTO 303, CENTRO. CACHOEIRO DE ITAPEMIRIM - ES. 29300170</t>
  </si>
  <si>
    <t>RUA PURUS, 50, APTO 201, AQUIDABAN. CACHOEIRO DE ITAPEMIRIM - ES. 29308180</t>
  </si>
  <si>
    <t>RUA ERNESTO MIGUEL DA SILVA,12, AQUIDABAN. CACHOEIRO DE ITAPEMIRIM - ES. 29308330</t>
  </si>
  <si>
    <t>RUA FERNANDO DE ABREU, 0, CASA,  BURARAMA. CACHOEIRO DE ITAPEMIRIM - ES. 29327000</t>
  </si>
  <si>
    <t>AVENIDA NOSSA SENHORA DA PENHA, 121, APTO 203, CENTRO. CASTELO - ES. 29360000</t>
  </si>
  <si>
    <t>RUA NEY PIMENTA COELHO, 125, MARIA ORTIZ. CACHOEIRO DE ITAPEMIRIM - ES. 29301470</t>
  </si>
  <si>
    <t>RUA CARLOS ALBUQUERQUE, 120, APTO 304, BAIXA ITALIA. CASTELO - ES. 29360000</t>
  </si>
  <si>
    <t>RUA PRINCIPAL, 1, CASA, ALTO JOEBA. ANCHIETA - ES . 29230000</t>
  </si>
  <si>
    <t>RUA DO ODALIO, 302, SANTA TEREZA. MARATAIZES - ES. 29345000</t>
  </si>
  <si>
    <t>RUA AMELIA MALTACHE, 1, CIDADE NOVA. MARATAIZES - ES. 29345000</t>
  </si>
  <si>
    <t>RUA ALVERINO SILVA, 121, CASA, BARRA DO ITAPEMIRIM. MARATAIZES - ES. 29345000</t>
  </si>
  <si>
    <t>RUA DANIEL COMBONI, 185, CASA, CENTRO. JERONIMO MONTEIRO - ES. 29550000</t>
  </si>
  <si>
    <t>AVENIDA ATLANTICA, 1120, CASA, BAIRRO DE FATIMA. MARATAIZES - ES. 29345000</t>
  </si>
  <si>
    <t>RUA JOSE BRUMANA, 315, CASA, BARRA DO ITAPEMIRIM. MARATAIZES - ES. 29345000</t>
  </si>
  <si>
    <t>RUA LEONARDA FRAGA, 608, ENTRE MORROS. MUQUI - ES. 29480000</t>
  </si>
  <si>
    <t>FAZENDA FAZENDA SAO SALVADOR S N, CASA, SAO SALVADOR. PRESIDENTE KENNEDY - ES. 29350000</t>
  </si>
  <si>
    <t>RUA MARIA ELIAS MAMERI, 0, PADRE GUIDO SPOLAOR. RIO NOVO DO SUL - ES. 29290000</t>
  </si>
  <si>
    <t>RUA PAULINO GASPARINI, 176, CENTRO. VARGEM ALTA - ES. 29295000</t>
  </si>
  <si>
    <t>DISTRITO PATRIMONIO DO OURO, 1, DISTRITO ZONA RURAL. CASTELO - ES. 29360000</t>
  </si>
  <si>
    <t>RODOVIA JOSIL ESPINDULA AGOSTIM, 119, CENTENARIO. SANTA TERESA - ES. 29650000</t>
  </si>
  <si>
    <t>RUA 25 DE MARCO, 106, CASA, SANTO ANTONIO DO CANAA. SANTA TERESA - ES. 29654000</t>
  </si>
  <si>
    <t>RUA MAESTRO ANTONIO CICERO, 100, CENTRO. SERRA - ES. 29176100</t>
  </si>
  <si>
    <t>AVENIDA PAULO PEREIRA GOMES COND MONTE VERDE, 40, CASA 108, MORADA DE LARANJEIRAS. SERRA - ES. 29166828</t>
  </si>
  <si>
    <t>RUA MANOEL GOMES BRANDAO, 13, BOA VISTA. VITORIA - ES. 29075525</t>
  </si>
  <si>
    <t>AVENIDA RANULPHO BARBOSA DOS SANTOS, 150, APTO 801, JARDIM CAMBURI. VITORIA - ES. 29090120</t>
  </si>
  <si>
    <t>AVENIDA PAULO PEREIRA GOMES, 28, TORRE 2, APTO 507, MORADA DE LARANJEIRAS. SERRA - ES. 29166828</t>
  </si>
  <si>
    <t>RODOVIA NORTE SUL, 274, RESID SPAZIO VANGUARDIA,  APTO 202, LARANJEIRAS. SERRA - ES. 29165010</t>
  </si>
  <si>
    <t>RUA MARTINHO GOMES, 7, REPUBLICA. VITORIA - ES. 29070130</t>
  </si>
  <si>
    <t>AVENIDA BRAUNA, 294, COND ITATIAIA, CASA 35, COLINA DE LARANJEIRAS. SERRA - ES. 29985000</t>
  </si>
  <si>
    <t>AVENIDA CENTRAL, 1000, JARDIM TROPICAL. SERRA - ES. 29162000</t>
  </si>
  <si>
    <t>AVENIDA DOS INDIOS 05 QD 21, SETOR AMERICA, CIDADE CONTINENTAL, SERRA - ES. 29163553</t>
  </si>
  <si>
    <t>RUA JOSE CLAUDIO CELSO, 209, APTO 103, JARDIM CAMBURI. VITORIA - ES. 29090410</t>
  </si>
  <si>
    <t>RUA TUPINAMBAS, 680, EDIF ROVIGO, APTO 106, JARDIM DA PENHA. VITORIA - ES. 29060810</t>
  </si>
  <si>
    <t>AVENIDA ROMA, 599, PARQUE RESIDENCIAL TUBARAO. SERRA -ES. 29168375</t>
  </si>
  <si>
    <t>RUA DOS POMBOS, 101, PORTO CANOA. SERRA -ES. 29168660</t>
  </si>
  <si>
    <t xml:space="preserve">RUA HERVAN MODENESI WANDERLEY, 323, COND RES SANTA PAULA, BLOCO G -  AP TO 201, JARDIM CAMBURI. VITORIA - ES. 29090640 </t>
  </si>
  <si>
    <t>RUA ELZIRA VIVACQUA, 71, APTO 401, JARDIM CAMBURI. VITORIA - ES. 29090350</t>
  </si>
  <si>
    <t>RUA AMELIA TARTUCE NASSER, 130, APTO 502, JARDIM DA PENHA. VITORIA - ES. 29060110</t>
  </si>
  <si>
    <t>RUA DIAMANTE, 18, SERRA DOURADA I. SERRA - ES. 29171047</t>
  </si>
  <si>
    <t>RUA ALZIRO ZARUR, 456, ED DRUMOND, APTO 201, JARDIM DA PENHA. VITORIA - ES. 29060350</t>
  </si>
  <si>
    <t>RUA DAS COTOVIAS, 100, TOR 2 AP 1001, MORADA DE LARANJEIRAS. SERRA - ES. 29166700</t>
  </si>
  <si>
    <t>RUA MANOEL BANDEIRA, 1040, SÃO DIOGO I. SERRA - ES. 29163120</t>
  </si>
  <si>
    <t>RUA ROSARIO, 3006, JACARAIPE. SERRA - ES. 29175237</t>
  </si>
  <si>
    <t>RUA HONDURAS, 7, MARBELLA. SERRA - ES. 29182636</t>
  </si>
  <si>
    <t>RUA IMBIREMA, 13 ,CASA, COLINA DE LARANJEIRAS. SERRA - ES. 29167131</t>
  </si>
  <si>
    <t>RUA PEREIRA PINTO, 115,  ED CASTRO ALVES, APTO 601, CENTRO. VITORIA - ES. 29016260</t>
  </si>
  <si>
    <t>RUA MARATAIZES, 34,  BL R 1 APT 401, VALPARAISO. SERRA - ES. 29165827</t>
  </si>
  <si>
    <t>RUA DOS IPES RESERVA DOS PARQUES, 312, BLOCO 3/205, SANTA LUZIA. SERRA - ES. 29165757</t>
  </si>
  <si>
    <t>RUA SANDRO BOTICELLI, 53, COND VIVENDAS DE LARANJEIRAS, APTO 103, PARQUE RESIDENCIAL LARANJEIRAS. SERRA - ES. 29165540</t>
  </si>
  <si>
    <t>RUA NN, 37,  RESID P DOS PASSAROS II BL B, APT 104, JARDIM LIMOEIRO. SERRA - ES. 29164048</t>
  </si>
  <si>
    <t>AVENIDA URUGUAIANA, 170, BARCELONA. SERRA - ES. 29166069</t>
  </si>
  <si>
    <t>RUA FRANCISCO GENEROSO DA FONSECA, 881, ED SIATON, JARDIM DA PENHA. VITORIA - ES. 29060140</t>
  </si>
  <si>
    <t>RUA MARATAIZES, 250,  COND VILLAGIO LARANJEIRAS, APTO 1007, VALPARAISO. SERRA - ES. 29165827</t>
  </si>
  <si>
    <t>RUA JULIA LACOURT PENNA DOS SANTOS, 105, APTO 202, JARDIM CAMBURI. VITORIA - ES. 29090210</t>
  </si>
  <si>
    <t>AVENIDA NOSSA SENHORA DA PENHA, 2432,  ED NOVA GUARAPARI, APTO 170, SANTA LUIZA. VITORIA - ES. 29045402</t>
  </si>
  <si>
    <t>RUA GRACIANO NEVES, 266, APTO 801, CENTRO. VITORIA - ES. 29015330</t>
  </si>
  <si>
    <t>RUA MANAUS, 113, ATAIDE. VILA VELHA - ES. 29119130</t>
  </si>
  <si>
    <t>AVENIDA NICOLAU VON SCHILGEN, 200, APTO 1204, MATA DA PRAIA. VITORIA - ES. 29065130</t>
  </si>
  <si>
    <t>RUA CHAPOT PRESVOT, 488, APTO 203, PRAIA DO CANTO. VITORIA - ES. 29055410</t>
  </si>
  <si>
    <t>RUA AREF HILIAL, 280, ILHA DO DOI. VITORIA - ES. 29052600</t>
  </si>
  <si>
    <t>AVENIDA REPUBLICA, 136, APTO 203, CENTRO. VITORIA - ES. 29018310</t>
  </si>
  <si>
    <t>AVENIDA BRAUNA, 1454, APTO 406, COLINA DE LARANJEIRAS. SERRA - ES. 29167124</t>
  </si>
  <si>
    <t>RUA CARLOS BONISSI, 94, ITARARE. VITORIA - ES. 29047530</t>
  </si>
  <si>
    <t>RUA SANDRO BOTICELLI, 53,  CONDOMINIO VIVENDA DE LARANJEIRAS, APTO 104 - TORRE C, LARANJEIRAS. SERRA - ES. 29165540</t>
  </si>
  <si>
    <t>RUA ATILIO LOURENCO, 56, BONFIM. VITORIA - ES. 29045120</t>
  </si>
  <si>
    <t>RUA PASCHOAL DELMAESTRO, 24, APTO 701, JARDIM CAMBURI. VITORIA - ES. 29190460</t>
  </si>
  <si>
    <t>RUA TOPAZIO, 32, APTO 101, SÃO GERALDO. CARIACICA - ES. 29146676</t>
  </si>
  <si>
    <t>RUA CLETO TRANCOSO, 27, 2 ANDAR, ITACIBA. CARIACICA - ES. 29150080</t>
  </si>
  <si>
    <t>AVENIDA LUCIANO DAS NEVES, 1495, CASA, DIVINO ESPIRITO SANTO. VILA VELHA - ES. 29100200</t>
  </si>
  <si>
    <t>RUA ESPIRITO SANTO, 12, CENTRO. CARIACICA - ES. 29156120</t>
  </si>
  <si>
    <t>RUA HUMBERTO DE CAMPOS, 398,  EDIFICIO RIO JACARAIPE, APTO 406, JARDIM LIMOEIRO. SERRA - ES. 29164034</t>
  </si>
  <si>
    <t>RUA EDSON BONADIMAN, 93, CASA, SÃO FRANCISCO. CARIACICA - ES. 29145450</t>
  </si>
  <si>
    <t>AVENIDA DOS IMIGRANTES, 96, TUCUM. CARIACICA - ES. 29152423</t>
  </si>
  <si>
    <t>AVENIDA GETULIO VARGAS, 103, SB, CAMPO GRANDE. CARIACICA - ES. 29146070</t>
  </si>
  <si>
    <t>RUA SANTA ANGELA, 13, CX POSTAL COMUN. 41, NOVO BRASIL CARIACICA - ES. 29158992</t>
  </si>
  <si>
    <t>RUA RAQUEL VITALINO DE BRITO, 110, BL 11 APTO 203, HELIO FERRAZ. SERRA - ES. 29596160</t>
  </si>
  <si>
    <t>RUA PASTOR SATURNINO JOSE PEREIRA, 26, CAMPO GRANDE. CARIACICA - ES. 29146260</t>
  </si>
  <si>
    <t xml:space="preserve">AVENIDA RUY BRAGA RIBEIRO, 259, SANTA INES. VILA VELHA - ES. 29108041 </t>
  </si>
  <si>
    <t>RUA JAIRO MAIA, 15, ORIENTE. CARIACICA - ES. 29150570</t>
  </si>
  <si>
    <t>RUA NOSSA SENHORA AUXILIADORA, 4, UNIVERSAL. VIANA - ES. 29134433</t>
  </si>
  <si>
    <t>RUA NOSSA SENHORA APARECIDA, 0, TORRE 5 APTO 601, DOM BOSCO. CARIACICA - ES. 29147355</t>
  </si>
  <si>
    <t>RUA GUARAPARI, 272, JARDIM BOTANICO. CARIACICA - ES. 29142729</t>
  </si>
  <si>
    <t>AVENIDA NAZARETH, 2, VILA PALESTINA. CARIACICA - ES. 29145750</t>
  </si>
  <si>
    <t>AVENIDA GOVERNADOR EURICO RESENDE, 130, APTO 307, JARDIM CAMBURI. VITORIA - ES. 29092030</t>
  </si>
  <si>
    <t>RUA JOSE VIEIRA, 10, ALTO LAGE. CARIACICA - ES. 29151280</t>
  </si>
  <si>
    <t>RODOVIA DOS IMIGRANTES, 96, CASA, PORTO VELHO. CARIACICA - ES.29152265</t>
  </si>
  <si>
    <t>RUA PASTOR JOSE DE PAULA, 38, APTO 202, CAMPO GRANDE. CARIACICA - ES. 29146320</t>
  </si>
  <si>
    <t>RUA BRAVIM, 0, ARAGUAIA. MARECHAL FLORIANO - ES. 29258000</t>
  </si>
  <si>
    <t>RUA VICTOR TRAVAGLIA, 371,  ED ADELIA VELLO MENDES, APTO 301, CENTRO. MARECHAL FLORIANO - ES. 29255000</t>
  </si>
  <si>
    <t>RUA SANTA LUZIA, 24, ALTO DA BOA VISTA. CARIACICA - ES. 29152295</t>
  </si>
  <si>
    <t>RUA JOSE MONTEIRO, 36, CAMPO GRANDE. CARIACICA - ES. 29146210</t>
  </si>
  <si>
    <t>RUA COSTA PEREIRA, 0, CASA, CENTRO. VIANA - ES. 29130130</t>
  </si>
  <si>
    <t>RUA PAIVA, 15, 2PISO, SÃO GERALDO. CARIACICA - ES. 29146690</t>
  </si>
  <si>
    <t>AVENIDA JOAO FELIPE, 5, CENTRO. ALTO RIO NOVO - ES. 29760000</t>
  </si>
  <si>
    <t>RUA DO CAMILAO, 542, CENTRO. AIMORES - MG. 35215000</t>
  </si>
  <si>
    <t>RUA JACOMO PANCIERI, 5, CASTELO BRANCO.  COLATINA - ES. 29709110</t>
  </si>
  <si>
    <t>RUA ROMILDO CAMPOS MOREIRA, 345, MOACIR BROTAS. COLATINA - ES. 29701590</t>
  </si>
  <si>
    <t>AVENIDA SAINT ETIENNE, 319, SANTA HELENA. COLATINA - ES. 29705130</t>
  </si>
  <si>
    <t>AVENIDA SILVIO AVIDOS, 1527, APTO 302, SAO SILVANO. COLATINA - ES. 29703100</t>
  </si>
  <si>
    <t>RUA JACINTO BASSETI, 600, APTO 02, NOSSA SENHORA APARECIDA. COLATINA - ES. 29703603</t>
  </si>
  <si>
    <t>RUA ANTONIO LUPPI, 105, VILA LENIRA. COLATINA - ES. 29702420</t>
  </si>
  <si>
    <t>RUA SAO SEBASTIAO, 182, NOVO BRASIL. GOVERNADOR LINDENBERG - ES. 29724000</t>
  </si>
  <si>
    <t>RUA MANOEL MONTEIRO DE SOUZA, 3, CENTRO. ITAGUACU - ES. 29690000</t>
  </si>
  <si>
    <t>RODOVIA ITARANA, KM 5, ZONA RURAL. ITARANA - ES. 29620000</t>
  </si>
  <si>
    <t>RUA CARIACICA, 221, SEBASTIAO FURTADO. PANCAS - ES. 29750000</t>
  </si>
  <si>
    <t>RUA FRANCISCO CAPRINI, 46, CENTRO. AGUIA BRANCA - ES. 29795000</t>
  </si>
  <si>
    <t>RUA JOAO XXIII, 284, CENTRO. SAO DOMINGOS DO NORTE - ES. 29745000</t>
  </si>
  <si>
    <t>ESTRADA BARRA DE SANTA JULIA, ZONA RURAL, BOAPABA. COLATINA - ES. 29710012</t>
  </si>
  <si>
    <t>RUA PEDRO DEPS, 149, CENTRO. MUNIZ FREIRE - ES. 29380000</t>
  </si>
  <si>
    <t>RUA BENEDITO BERNARDO VARGAS, 37, RIVE. ALEGRE - ES. 29520000</t>
  </si>
  <si>
    <t>RUA JOSIMNO GARCIA DE FIGUEREDO, 1653, SANTA TEREZINHA. BOM JESUS DO ITABAPOANA - RJ. 28360000</t>
  </si>
  <si>
    <t>RUA JOAO TEIXEIRA QUINTAO, 55, NOVO ALEGRE. ALEGRE - ES. 29500000</t>
  </si>
  <si>
    <t>RUA ROLDAO SOUZA, 163, AMA NORTE. GUACUI - ES. 29560000</t>
  </si>
  <si>
    <t>RUA CECILIANO DIAS DE CARVALHO, 33, FLORESTA II. IBATIBA - ES. 29395000</t>
  </si>
  <si>
    <t>RUA PROF CONCEICAO M VAILANT, 21, CENTRO. IBITIRAMA - ES. 29540000</t>
  </si>
  <si>
    <t>RUA LIBERATO CANDIDO DE ALMEIDA, 112, CENTRO. IUNA - ES. 29390000</t>
  </si>
  <si>
    <t>PRACA CENTRAL DE ARARAI, 5, CENTRO. ALEGRE - ES. 29535000</t>
  </si>
  <si>
    <t>RUA CORONEL FRANCISCO JUSTO, 149, QUILOMBO. IUNA - ES. 29390000</t>
  </si>
  <si>
    <t>RUA NOSSA SENHORA DA CONCEICAO, 49, PIACU. MUNIZ FREIRE - ES. 29386000</t>
  </si>
  <si>
    <t>RUA VALENTIN MORO, 53, VILA NOVA. ARACRUZ - ES. 29194539</t>
  </si>
  <si>
    <t>RUA JOSE MODENESI, 4, BELA VISTA. ARACRUZ - ES. 29192035</t>
  </si>
  <si>
    <t>RUA CLEMENTE COSTA, 88, JACUPEMBA. ARACRUZ - ES. 29196146</t>
  </si>
  <si>
    <t>RUA ANANIAS NETTO, 163, CENTRO. ARACRUZ - ES. 29190042</t>
  </si>
  <si>
    <t>RUA AMERICA CENTRAL, 15, MOROBA. ARACRUZ - ES. 29192706</t>
  </si>
  <si>
    <t>RUA DALIA, 72, SÃO MARCOS. ARACRUZ - ES. 29190724</t>
  </si>
  <si>
    <t>RUA JOSE DIIR, 131, BELA VISTA. ARACRUZ - ES. 29190033</t>
  </si>
  <si>
    <t>RUA CELESTE SARCINELLI, 120,  VILA NOVA DE BAIXO. JOAO NEIVA - ES. 29680000</t>
  </si>
  <si>
    <t>RUA HENRIQUE ALVES PAIXAO, 765, CENTRO. SOORETAMA - ES. 29927000</t>
  </si>
  <si>
    <t>RUA CONCEICAO DA BARRA, 1271, ED MORO I, APTO 303, ARACA. LINHARES - ES. 29901391</t>
  </si>
  <si>
    <t>AVENIDA REPUBLICA, 735, INTERLAGOS. LINHARES - ES. 29903515</t>
  </si>
  <si>
    <t>RUA IZALDINO CAMATA, 31, CENTRO, MARILANDIA - ES. 29725000</t>
  </si>
  <si>
    <t>AVENIDA GUACUI, 1958, SHELL. LINHARES - ES. 29901610</t>
  </si>
  <si>
    <t>RUA CORREGO PANORAMA, 0, ZONA RURAL. LINHARES - ES. 29902530</t>
  </si>
  <si>
    <t>AVENIDA ANGELO SUZANO, 1823, CORREGO ALEGRE. SOORETAMA - ES. 29927000</t>
  </si>
  <si>
    <t>RUA FREDERICO SPONFELDNER, 504, CENTRO. SOORETAMA - ES. 29927000</t>
  </si>
  <si>
    <t>SITIO TRES PALMAS, 0, JUNCADO. SOORETAMA - ES. 29927000</t>
  </si>
  <si>
    <t>RUA PRINCIPAL, 0, JUERANA. SOORETAMA - ES. 29927000</t>
  </si>
  <si>
    <t>RUA COTAXE, 534, CENTRO. BOA ESPERANCA - ES. 29845000</t>
  </si>
  <si>
    <t>RUA ROUXINOL, 95, VISTA DO BALNEARIO. MUCURICI - ES. 29880000</t>
  </si>
  <si>
    <t>RUA ESPIRITO SANTO, 206, BEIRA RIO. NOVA VENECIA - ES. 29830000</t>
  </si>
  <si>
    <t>SITIO AMELIA VILA CEDROLANCIA, 0, ZONA RURAL, DISTRITO GUARAREMA. NOVA VENECIA - ES. 29070590</t>
  </si>
  <si>
    <t>RUA ESPIRITO SANTO, 608, CENTRO. PONTO BELO - ES. 29885000</t>
  </si>
  <si>
    <t>RUA BOA VISTA, 329, BOA VISTA. SAO GABRIEL DA PALHA - ES. 29780000</t>
  </si>
  <si>
    <t>RUA JOSE CANAL, 57, JARDIM DA INFANCIA. SAO GABRIEL DA PALHA - ES. 29780000</t>
  </si>
  <si>
    <t>RUA PROJETADA, 0, NOVA MUNIQUE. VILA PAVAO - ES. 29843000</t>
  </si>
  <si>
    <t>RUA JOSE ANTONIO CARMINATI, 142, CENTRO. VILA VALERIO - ES. 29785000</t>
  </si>
  <si>
    <t>RUA JOAQUIM HERCULANO, 34, APTO 301, CENTRO. VILA VALERIO - ES. 29785000</t>
  </si>
  <si>
    <t>RUA CEARA, 261, CENTRO BRACO DO RIO. CONCEICAO DA BARRA - ES. 29967000</t>
  </si>
  <si>
    <t>RUA FLAMBOIANT, 5, COHAB. CONCEICAO DA BARRA - ES. 29960000</t>
  </si>
  <si>
    <t>RUA ANGELO MORELLO, 158, CENTRO. JAGUARE - ES. 29950000</t>
  </si>
  <si>
    <t>RUA PROJETADA, 145, CENTRO. JAGUARE - ES. 29950000</t>
  </si>
  <si>
    <t xml:space="preserve">RUA BOA ESPERANCA, 220, CENTRO. PEDRO CANÁRIO - ES. 29970000 </t>
  </si>
  <si>
    <t xml:space="preserve">RUA SANTA RITA, 66, BOA VISTA. PEDRO CANÁRIO - ES. 29970000 </t>
  </si>
  <si>
    <t xml:space="preserve">RUA BENEVIDES LIMA JUNIOR, 203, CENTRO. PEDRO CANÁRIO - ES. 29970000 </t>
  </si>
  <si>
    <t xml:space="preserve">RUA DA LAGOA, 35, CENTRO. PEDRO CANÁRIO - ES. 29970000 </t>
  </si>
  <si>
    <t xml:space="preserve">RUA VINHATICO, 91, CENTRO. PEDRO CANÁRIO - ES. 29970000  </t>
  </si>
  <si>
    <t>AVENIDA JOSE TOZZE, 3032, BOA VISTA. SÃO MATEUS - ES. 29931340</t>
  </si>
  <si>
    <t>RUA VICTORINO BISSOLI, 858, VILA NOVA PINHEIROS - ES. 29980000</t>
  </si>
  <si>
    <t>RUA VILA PINHA, 108, 1 ANDAR, CENTRO. SÃO MATEUS - ES. 29931225</t>
  </si>
  <si>
    <t>RUA JACARANDA, 93, SAN REMO. SÃO MATEUS - ES. 29932035</t>
  </si>
  <si>
    <t>RUA TEREZA BELUCIO, 75, BELA VISTA. NOVA VENECIA - ES. 29830000</t>
  </si>
  <si>
    <t>RUA DALIMAR, 149, MARGARETH, NOVA VENECIA - ES. 29830000</t>
  </si>
  <si>
    <t>RUA SAO GABRIEL DA PALHA, 714, LADO NORTE, GURIRI. SÃO MATEUS - ES. 29946500</t>
  </si>
  <si>
    <t>RUA ARTUR ORLANDES, 17, CENTRO. ALFREDO CHAVES - ES. 29240000</t>
  </si>
  <si>
    <t>RUA JOAO FERNANDES LIMA, 80, APTO 102, JARDIM MAILY. PIUMA - ES. 29285000</t>
  </si>
  <si>
    <t>AVENIDA CESAR HILAL, 1054, ED MINERVA, APTO 5, PRAIA DO SUA. VITORIA - ES. 29056085</t>
  </si>
  <si>
    <t>RUA JOAQUIM NABUCO, 742, ITAPEBUSSU. GUARAPARI - ES. 29210090</t>
  </si>
  <si>
    <t>AVENIDA JOSE ALVES, 1220,  ED BRISA DO MAR, APTO 301, PRAIA DE SANTA MONICA. GUARAPARI - ES. 29221115</t>
  </si>
  <si>
    <t>RUA EMILIA TRINDADE DA SILVA, 575, ITAPEBUCU. GUARAPARI - ES. 29210010</t>
  </si>
  <si>
    <t>RUA JOAQUIM DA SILVA LIMA, 233,  ED APOLO,  APTO 207, CENTRO. GUARAPARI - ES. 29200260</t>
  </si>
  <si>
    <t>AVENIDA DOM HELVECIO, CAIXA POSTAL 60, IRIRI. ANCHIETA - ES. 29230000</t>
  </si>
  <si>
    <t>RUA 1 DE JANEIRO, 187, KUBITSCHEK. GUARAPARI - ES. 29203070</t>
  </si>
  <si>
    <t>AVENIDA OCEANICA, 2173, ED  NAMORADO, BL 2, APTO 303, PRAIA DO MORRO. GUARAPARI - ES. 29216080</t>
  </si>
  <si>
    <t>RUA 12, 16, VILA NOVA, VILAVELHA - ES. 29105120</t>
  </si>
  <si>
    <t>RUA HUMBERTO SERRANO, 578, ED ZITA BOT,  APTO 201, PRAIA DA COSTA. VILA VELHA - ES. 29101462</t>
  </si>
  <si>
    <t>RUA TUPINAMBAS, 12, DIVINO ESPIRITO SANTO. VILA VELHA - ES. 29107007</t>
  </si>
  <si>
    <t>AVENIDA OCTAVIO BORIM BLOCO I RESIDENCIAL VILA BELA S N, APTO 203, COBILANDIA. VILA VELHA - ES. 29111205</t>
  </si>
  <si>
    <t>RUA INACIO HIGINO, 600, COND MARAZUL 1, ED LAILA, APTO 301, ITAPOA. VILA VELHA - ES. 29101933</t>
  </si>
  <si>
    <t>RUA ALCINDO GUANABARA, 71, CRISTOVAO COLOMBO. VILA VELHA - ES. 29106400</t>
  </si>
  <si>
    <t>RUA TUIUTI, 9, JARDIM GUADALAJARA. VILA VELHA - ES. 29109020</t>
  </si>
  <si>
    <t>AVENIDA SANTA LEOPOLDINA, 1000,  ED MADEIRA I ETAPA, APTO 301, COQUEIRAL DE ITAPARICA. VILA VELHA - ES. 29102901</t>
  </si>
  <si>
    <t>AVENIDA SAO PAULO, 2167, ED RES DA PRAIA, APTO 1305, PRAIA DE ITAPOA. VILA VELHA - ES. 29101715</t>
  </si>
  <si>
    <t>RUA PASTOR JOAO PEDRO DA SILVA, 122, AP 1402 A, ATAIDE. VILA VELHA - ES. 29119430</t>
  </si>
  <si>
    <t>AVENIDA DELIO SILVA BRITO, 650, COND MAR AZUL, ED BRUMADO, APTO 401, COQUEIRAL DE ITAPARICA. VILA VELHA - ES. 29102205</t>
  </si>
  <si>
    <t>RUA CAETES, 139, GLORIA. VILA VELHA - ES. 29122220</t>
  </si>
  <si>
    <t>AVENIDA SANTA LEOPOLIDINA, 2050, SEGUNDA ETAPA, APTO 102, COQUERAL DE ITAPARICA. VILA VELHA - ES. 29308098</t>
  </si>
  <si>
    <t>RUA MARIA DA GLORIA RAUTA, 51, PRAIA DAS GAIVOTAS. VILA VELHA - ES. 29102591</t>
  </si>
  <si>
    <t>RUA ANTONIO BERNARDES DA SILVEIRA, 6, SANTOS DUMONT. VILA VELHA - ES. 29109400</t>
  </si>
  <si>
    <t>RUA ITAQUARI, 295, APTO 303. ITAPOA. VILA VELHA - ES. 29101850</t>
  </si>
  <si>
    <t xml:space="preserve">AVENIDA ESTUDANTE JOSE JULIO DE SOUZA, 1900, APTO 1404 B, ITAPARICA. VILA VELHA - ES. 29102010 </t>
  </si>
  <si>
    <t>RUA RAFAEL DIAS PACHECO, 69, RECANTO. CACHOEIRO DE ITAPEMIRIM - ES. 29303120</t>
  </si>
  <si>
    <t>AVENIDA CORSANTO, 62, BL E APTO 105, RESIDENCIAL V MESTRE. SERRA - ES. 29162206</t>
  </si>
  <si>
    <t>RUA DIONISIO NOGUEIRA, 120, SAO JOAO DO SOBRADO. PINHEIROS - ES. 29985000</t>
  </si>
  <si>
    <t>CNPJ</t>
  </si>
  <si>
    <t>03.366.669/0001-90</t>
  </si>
  <si>
    <t>03.338.400/0001-08</t>
  </si>
  <si>
    <t>03.322.664/0001-65</t>
  </si>
  <si>
    <t>03.300.058/0001-49</t>
  </si>
  <si>
    <t>03.359.240/0001-75</t>
  </si>
  <si>
    <t>27.883.462/0001-50</t>
  </si>
  <si>
    <t>03.354.416/0001-04</t>
  </si>
  <si>
    <t>03.365.554/0001-80</t>
  </si>
  <si>
    <t>03.365.811/0001-84</t>
  </si>
  <si>
    <t>03.460.774/0001-93</t>
  </si>
  <si>
    <t>03.358.571/0001-90</t>
  </si>
  <si>
    <t>03.288.648/0001-01</t>
  </si>
  <si>
    <t>03.262.020/0001-29</t>
  </si>
  <si>
    <t>03.357.370/0001-79</t>
  </si>
  <si>
    <t>03.360.394/0001-87</t>
  </si>
  <si>
    <t>03.349.241/0001-39</t>
  </si>
  <si>
    <t>03.328.976/0001-86</t>
  </si>
  <si>
    <t>03.291.162/0001-14</t>
  </si>
  <si>
    <t>07.736.461/0001-76</t>
  </si>
  <si>
    <t>03.401.514/0001-47</t>
  </si>
  <si>
    <t>03.267.714/0001-59</t>
  </si>
  <si>
    <t>03.178.467/0001-14</t>
  </si>
  <si>
    <t>03.258.710/0001-04</t>
  </si>
  <si>
    <t>03.259.240/0001-01</t>
  </si>
  <si>
    <t>03.259.239/0001-79</t>
  </si>
  <si>
    <t>03.327.656/0001-01</t>
  </si>
  <si>
    <t>03.317.777/0001-72</t>
  </si>
  <si>
    <t>03.358.307/0001-57</t>
  </si>
  <si>
    <t>03.394.950/0001-36</t>
  </si>
  <si>
    <t>03.388.977/0001-16</t>
  </si>
  <si>
    <t>03.394.942/0001-90</t>
  </si>
  <si>
    <t>03.299.281/0001-13</t>
  </si>
  <si>
    <t>03.270.052/0001-76</t>
  </si>
  <si>
    <t>03.397.006/0001-32</t>
  </si>
  <si>
    <t>03.545.320/0001-15</t>
  </si>
  <si>
    <t>03.396.998/0001-83</t>
  </si>
  <si>
    <t>06.895.428/0001-26</t>
  </si>
  <si>
    <t>03.396.993/0001-50</t>
  </si>
  <si>
    <t>03.396.966/0001-88</t>
  </si>
  <si>
    <t>03.437.560/0001-04</t>
  </si>
  <si>
    <t>03.396.978/0001-02</t>
  </si>
  <si>
    <t>03.397.004/0001-43</t>
  </si>
  <si>
    <t>03.349.976/0001-62</t>
  </si>
  <si>
    <t>03.513.402/0001-88</t>
  </si>
  <si>
    <t>03.566.135/0001-07</t>
  </si>
  <si>
    <t>03.287.591/0001-18</t>
  </si>
  <si>
    <t>03.513.345/0001-37</t>
  </si>
  <si>
    <t>03.544.167/0001-01</t>
  </si>
  <si>
    <t>03.494.974/0001-67</t>
  </si>
  <si>
    <t>03.281.911/0001-22</t>
  </si>
  <si>
    <t>03.402.776/0001-26</t>
  </si>
  <si>
    <t>03.216.129/0001-20</t>
  </si>
  <si>
    <t>03.177.047/0001-13</t>
  </si>
  <si>
    <t>03.535.530/0001-22</t>
  </si>
  <si>
    <t>03.368.284/0001-61</t>
  </si>
  <si>
    <t>03.188.408/0001-27</t>
  </si>
  <si>
    <t>03.305.451/0001-25</t>
  </si>
  <si>
    <t>03.290.356/0001-03</t>
  </si>
  <si>
    <t>03.300.791/0001-63</t>
  </si>
  <si>
    <t>03.191.032/0001-00</t>
  </si>
  <si>
    <t>03.264.881/0001-46</t>
  </si>
  <si>
    <t>36.028.041/0001-33</t>
  </si>
  <si>
    <t>03.145.841/0001-85</t>
  </si>
  <si>
    <t>03.306.466/0001-08</t>
  </si>
  <si>
    <t>03.161.394/0001-58</t>
  </si>
  <si>
    <t>03.329.673/0001-88</t>
  </si>
  <si>
    <t>03.298.065/0001-53</t>
  </si>
  <si>
    <t>03.303.651/0001-49</t>
  </si>
  <si>
    <t>03.208.137/0001-24</t>
  </si>
  <si>
    <t>03.399.233/0001-05</t>
  </si>
  <si>
    <t>03.177.578/0001-06</t>
  </si>
  <si>
    <t>03.305.509/0001-30</t>
  </si>
  <si>
    <t>03.305.401/0001-48</t>
  </si>
  <si>
    <t>03.226.437/0001-36</t>
  </si>
  <si>
    <t>03.303.329/0001-10</t>
  </si>
  <si>
    <t>03.397.782/0001-32</t>
  </si>
  <si>
    <t>03.319.288/0001-50</t>
  </si>
  <si>
    <t>03.306.087/0001-18</t>
  </si>
  <si>
    <t>03.176.657/0001-00</t>
  </si>
  <si>
    <t>03.306.469/0001-41</t>
  </si>
  <si>
    <t xml:space="preserve">CEEJA DE CACHOEIRO DE ITAPEMIRIM </t>
  </si>
  <si>
    <t>03.500.367/0001-62</t>
  </si>
  <si>
    <t>03.481.950/0001-73</t>
  </si>
  <si>
    <t>11.875.664/0001-10</t>
  </si>
  <si>
    <t>EEEFM PACOTUBA</t>
  </si>
  <si>
    <t>05.142.477/0001-25</t>
  </si>
  <si>
    <t>EEEF COUTINHO</t>
  </si>
  <si>
    <t>03.345.940/0001-00</t>
  </si>
  <si>
    <t>EEEF JOSE TAVEIRA DOS SANTOS</t>
  </si>
  <si>
    <t>03.299.198/0001-44</t>
  </si>
  <si>
    <t>03.348.242/0001-69</t>
  </si>
  <si>
    <t>03.248.666/0001-51</t>
  </si>
  <si>
    <t>03.361.492/0001-39</t>
  </si>
  <si>
    <t>03.361.035/0001-44</t>
  </si>
  <si>
    <t>03.360.253/0001-64</t>
  </si>
  <si>
    <t>03.358.853/0001-98</t>
  </si>
  <si>
    <t>03.896.633/0001-18</t>
  </si>
  <si>
    <t>02.748.391/0001-52</t>
  </si>
  <si>
    <t>03.254.746/0001-10</t>
  </si>
  <si>
    <t>03.360.275/0001-24</t>
  </si>
  <si>
    <t>36.028.090/0001-76</t>
  </si>
  <si>
    <t>03.404.629/0001-95</t>
  </si>
  <si>
    <t>03.563.534/0001-14</t>
  </si>
  <si>
    <t>36.029.064/0001-62</t>
  </si>
  <si>
    <t>08.955.899/0001-08</t>
  </si>
  <si>
    <t>08.983.003/0001-02</t>
  </si>
  <si>
    <t>03.378.998/0001-50</t>
  </si>
  <si>
    <t>36.400.273/0001-70</t>
  </si>
  <si>
    <t>03.368.502/0001-68</t>
  </si>
  <si>
    <t>09.028.603/0001-76</t>
  </si>
  <si>
    <t>03.522.571/0001-84</t>
  </si>
  <si>
    <t>02.899.869/0001-45</t>
  </si>
  <si>
    <t>36.401.008/0001-07</t>
  </si>
  <si>
    <t>07.638.650/0001-06</t>
  </si>
  <si>
    <t>03.371.263/0001-03</t>
  </si>
  <si>
    <t>03.371.281/0001-87</t>
  </si>
  <si>
    <t>32.400.509/0001-18</t>
  </si>
  <si>
    <t>00.635.018/0001-60</t>
  </si>
  <si>
    <t>03.370.651/0001-61</t>
  </si>
  <si>
    <t>03.410.540/0001-31</t>
  </si>
  <si>
    <t>03.390.772/0001-75</t>
  </si>
  <si>
    <t>03.385.295/0001-50</t>
  </si>
  <si>
    <t>03.431.653/0001-13</t>
  </si>
  <si>
    <t>03.355.811/0001-01</t>
  </si>
  <si>
    <t>03.485.749/0001-64</t>
  </si>
  <si>
    <t>03.401.614/0001-73</t>
  </si>
  <si>
    <t>03.515.571/0001-57</t>
  </si>
  <si>
    <t>03.425.035/0001-60</t>
  </si>
  <si>
    <t>03.844.654/0001-90</t>
  </si>
  <si>
    <t>03.405.763/0001-00</t>
  </si>
  <si>
    <t>03.477.756/0001-14</t>
  </si>
  <si>
    <t>03.896.488/0001-75</t>
  </si>
  <si>
    <t>03.573.806/0001-67</t>
  </si>
  <si>
    <t>03.451.934/0001-38</t>
  </si>
  <si>
    <t>03.400.615/0001-01</t>
  </si>
  <si>
    <t>03.410.837/0001-05</t>
  </si>
  <si>
    <t>03.496.416/0001-30</t>
  </si>
  <si>
    <t>03.494.917/0001-88</t>
  </si>
  <si>
    <t>03.407.352/0001-54</t>
  </si>
  <si>
    <t>03.417.176/0001-31</t>
  </si>
  <si>
    <t>27.080.563/0001-93</t>
  </si>
  <si>
    <t>03.402.071/0001-09</t>
  </si>
  <si>
    <t>03.383.753/0001-11</t>
  </si>
  <si>
    <t>03.407.351/0001-00</t>
  </si>
  <si>
    <t>03.436.514/0001-82</t>
  </si>
  <si>
    <t>03.381.238/0001-00</t>
  </si>
  <si>
    <t>03.446.694/0001-83</t>
  </si>
  <si>
    <t>03.370.678/0001-54</t>
  </si>
  <si>
    <t>03.380.975/0001-80</t>
  </si>
  <si>
    <t>03.421.839/0001-91</t>
  </si>
  <si>
    <t>03.378.922/0001-25</t>
  </si>
  <si>
    <t>04.824.089/0001-61</t>
  </si>
  <si>
    <t>03.458.982/0001-58</t>
  </si>
  <si>
    <t>03.368.642/0001-36</t>
  </si>
  <si>
    <t>03.390.773/0001-10</t>
  </si>
  <si>
    <t>03.364.083/0001-96</t>
  </si>
  <si>
    <t>03.418.963/0001-06</t>
  </si>
  <si>
    <t>03.389.464/0001-20</t>
  </si>
  <si>
    <t>03.510.117/0001-03</t>
  </si>
  <si>
    <t>03.897.250/0001-64</t>
  </si>
  <si>
    <t>04.760.760/0001-58</t>
  </si>
  <si>
    <t>20.210.955/0001-80</t>
  </si>
  <si>
    <t>26.327.309/0001-84</t>
  </si>
  <si>
    <t>14.699.399/0001-55</t>
  </si>
  <si>
    <t>03.510.439/0001-52</t>
  </si>
  <si>
    <t>EEEF MARIA ERICINA SANTOS</t>
  </si>
  <si>
    <t>03.408.438/0001-00</t>
  </si>
  <si>
    <t>03.381.661/0001-00</t>
  </si>
  <si>
    <t>03.443.684/0001-94</t>
  </si>
  <si>
    <t>03.395.698/0001-80</t>
  </si>
  <si>
    <t>03.349.288/0001-00</t>
  </si>
  <si>
    <t>03.397.173/0001-83</t>
  </si>
  <si>
    <t>03.430.308/0001-65</t>
  </si>
  <si>
    <t>02.283.011/0001-51</t>
  </si>
  <si>
    <t>03.555.124/0001-21</t>
  </si>
  <si>
    <t>02.288.671/0001-25</t>
  </si>
  <si>
    <t>03.454.316/0001-41</t>
  </si>
  <si>
    <t>09.023.421/0001-02</t>
  </si>
  <si>
    <t>23.802.870/0001-80</t>
  </si>
  <si>
    <t>03.494.120/0001-80</t>
  </si>
  <si>
    <t>05.649.741/0001-11</t>
  </si>
  <si>
    <t>03.380.191/0001-52</t>
  </si>
  <si>
    <t>03.360.223/0001-58</t>
  </si>
  <si>
    <t>03.366.677/0001-36</t>
  </si>
  <si>
    <t>03.370.548/0001-11</t>
  </si>
  <si>
    <t>03.304.191/0001-73</t>
  </si>
  <si>
    <t>03.358.114/0001-04</t>
  </si>
  <si>
    <t>03.370.299/0001-64</t>
  </si>
  <si>
    <t>03.332.550/0001-04</t>
  </si>
  <si>
    <t>03.343.221/0001-50</t>
  </si>
  <si>
    <t>03.357.321/0001-36</t>
  </si>
  <si>
    <t>03.369.809/0001-83</t>
  </si>
  <si>
    <t>03.371.545/0001-00</t>
  </si>
  <si>
    <t>03.340.555/0001-70</t>
  </si>
  <si>
    <t>03.396.258/0001-47</t>
  </si>
  <si>
    <t>03.362.994/0001-84</t>
  </si>
  <si>
    <t>03.321.847/0001-66</t>
  </si>
  <si>
    <t>03.403.978/0001-92</t>
  </si>
  <si>
    <t>03.368.962/0001-96</t>
  </si>
  <si>
    <t>03.374.125/0001-70</t>
  </si>
  <si>
    <t>03.375.861/0001-42</t>
  </si>
  <si>
    <t>03.375.055/0001-74</t>
  </si>
  <si>
    <t>03.332.571/0001-11</t>
  </si>
  <si>
    <t>03.354.213/0001-00</t>
  </si>
  <si>
    <t>03.389.833/0001-84</t>
  </si>
  <si>
    <t>03.367.843/0001-19</t>
  </si>
  <si>
    <t>03.371.998/0001-29</t>
  </si>
  <si>
    <t>03.382.380/0001-64</t>
  </si>
  <si>
    <t>03.347.947/0001-61</t>
  </si>
  <si>
    <t>03.349.606/0001-25</t>
  </si>
  <si>
    <t>03.368.953/0001-03</t>
  </si>
  <si>
    <t>03.456.185/0001-31</t>
  </si>
  <si>
    <t>03.300.891/0001-90</t>
  </si>
  <si>
    <t>03.387.741/0001-65</t>
  </si>
  <si>
    <t>03.348.592/0001-25</t>
  </si>
  <si>
    <t>03.370.975/0001-08</t>
  </si>
  <si>
    <t>03.292.383/0001-07</t>
  </si>
  <si>
    <t>03.324.372/0001-61</t>
  </si>
  <si>
    <t>03.419.034/0001-03</t>
  </si>
  <si>
    <t>03.534.681/0001-66</t>
  </si>
  <si>
    <t>03.873.470/0001-58</t>
  </si>
  <si>
    <t>06.002.358/0001-30</t>
  </si>
  <si>
    <t>03.322.780/0001-84</t>
  </si>
  <si>
    <t>EEPEF DE ITAPOCA</t>
  </si>
  <si>
    <t xml:space="preserve">EEPEF CACHOEIRINHA </t>
  </si>
  <si>
    <t>03.308.052/0001-18</t>
  </si>
  <si>
    <t>03.287.452/0001-94</t>
  </si>
  <si>
    <t>36.327.898/0001-54</t>
  </si>
  <si>
    <t>09.239.909/0001-71</t>
  </si>
  <si>
    <t>06.004.752/0001-07</t>
  </si>
  <si>
    <t>03.380.528/0001-21</t>
  </si>
  <si>
    <t>03.410.033/0001-06</t>
  </si>
  <si>
    <t>03.432.569/0001-14</t>
  </si>
  <si>
    <t>03.399.627/0001-55</t>
  </si>
  <si>
    <t>03.545.721/0001-75</t>
  </si>
  <si>
    <t>03.283.300/0001-13</t>
  </si>
  <si>
    <t>31.798.499/0001-58</t>
  </si>
  <si>
    <t>03.360.651/0001-80</t>
  </si>
  <si>
    <t>EEEM MARIA HELENA STEIN MERLO</t>
  </si>
  <si>
    <t>03.205.349/0001-58</t>
  </si>
  <si>
    <t>03.264.315/0001-34</t>
  </si>
  <si>
    <t>03.304.549/0001-68</t>
  </si>
  <si>
    <t>03.275.358/0001-15</t>
  </si>
  <si>
    <t>14.137.615/0001-79</t>
  </si>
  <si>
    <t>03.205.418/0001-23</t>
  </si>
  <si>
    <t>03.360.106/0001-94</t>
  </si>
  <si>
    <t>03.167.545/0001-85</t>
  </si>
  <si>
    <t>00.682.081/0001-57</t>
  </si>
  <si>
    <t>00.272.139/0001-94</t>
  </si>
  <si>
    <t xml:space="preserve">CEEJA PEDRO ANTONIO VITALI </t>
  </si>
  <si>
    <t>03.272.599/0001-00</t>
  </si>
  <si>
    <t>03.272.597/0001-11</t>
  </si>
  <si>
    <t>03.356.735/0001-40</t>
  </si>
  <si>
    <t>03.295.655/0001-22</t>
  </si>
  <si>
    <t>32.400.285/0001-44</t>
  </si>
  <si>
    <t>03.386.035/0001-07</t>
  </si>
  <si>
    <t>03.287.871/0001-26</t>
  </si>
  <si>
    <t>06.306.598/0001-28</t>
  </si>
  <si>
    <t>03.338.849/0001-68</t>
  </si>
  <si>
    <t>03.329.743/0001-06</t>
  </si>
  <si>
    <t>03.247.546/0001-30</t>
  </si>
  <si>
    <t>06.957.897/0001-22</t>
  </si>
  <si>
    <t>31.797.749/0001-35</t>
  </si>
  <si>
    <t>02.956.958/0001-86</t>
  </si>
  <si>
    <t>03.335.948/0001-96</t>
  </si>
  <si>
    <t>03.345.143/0001-23</t>
  </si>
  <si>
    <t>31.800.154/0001-91</t>
  </si>
  <si>
    <t>03.207.175/0001-62</t>
  </si>
  <si>
    <t>32.400.582/0001-90</t>
  </si>
  <si>
    <t>03.367.358/0001-45</t>
  </si>
  <si>
    <t>03.223.925/0001-90</t>
  </si>
  <si>
    <t>03.284.895/0001-21</t>
  </si>
  <si>
    <t>03.257.323/0001-53</t>
  </si>
  <si>
    <t>03.284.204/0001-90</t>
  </si>
  <si>
    <t>03.262.880/0001-62</t>
  </si>
  <si>
    <t>03.349.654/0001-13</t>
  </si>
  <si>
    <t>03.313.668/0001-87</t>
  </si>
  <si>
    <t>07.831.221/0001-50</t>
  </si>
  <si>
    <t>03.407.760/0001-06</t>
  </si>
  <si>
    <t>03.396.930/0001-02</t>
  </si>
  <si>
    <t>03.362.440/0001-87</t>
  </si>
  <si>
    <t>03.360.626/0001-05</t>
  </si>
  <si>
    <t>03.363.402/0001-49</t>
  </si>
  <si>
    <t>03.507.931/0001-79</t>
  </si>
  <si>
    <t>03.363.378/0001-48</t>
  </si>
  <si>
    <t>03.334.268/0001-58</t>
  </si>
  <si>
    <t>03.298.253/0001-81</t>
  </si>
  <si>
    <t>03.366.087/0001-03</t>
  </si>
  <si>
    <t>08.762.218/0001-95</t>
  </si>
  <si>
    <t>03.200.137/0001-88</t>
  </si>
  <si>
    <t>03.361.325/0001-98</t>
  </si>
  <si>
    <t>08.420.059/0001-40</t>
  </si>
  <si>
    <t>03.366.043/0001-83</t>
  </si>
  <si>
    <t>03.352.171/0001-78</t>
  </si>
  <si>
    <t>09.240.617/0001-59</t>
  </si>
  <si>
    <t>08.659.366/0001-89</t>
  </si>
  <si>
    <t>EEEM PROF MARIA CANDIDO KNEIPP</t>
  </si>
  <si>
    <t>09.231.682/0001-18</t>
  </si>
  <si>
    <t>03.460.305/0001-74</t>
  </si>
  <si>
    <t>03.369.135/0001-17</t>
  </si>
  <si>
    <t>03.366.959/0001-33</t>
  </si>
  <si>
    <t>03.356.186/0001-04</t>
  </si>
  <si>
    <t>03.362.525/0001-65</t>
  </si>
  <si>
    <t>03.359.397/0001-09</t>
  </si>
  <si>
    <t>03.358.796/0001-47</t>
  </si>
  <si>
    <t>04.018.390/0001-88</t>
  </si>
  <si>
    <t>03.358.655/0001-24</t>
  </si>
  <si>
    <t>03.358.580/0001-81</t>
  </si>
  <si>
    <t>03.352.593/0001-43</t>
  </si>
  <si>
    <t>03.352.596/0001-87</t>
  </si>
  <si>
    <t>03.349.277/0001-12</t>
  </si>
  <si>
    <t>03.369.366/0001-20</t>
  </si>
  <si>
    <t>03.368.712/0001-56</t>
  </si>
  <si>
    <t>03.348.107/0001-13</t>
  </si>
  <si>
    <t>03.341.685/0001-28</t>
  </si>
  <si>
    <t>03.367.046/0001-31</t>
  </si>
  <si>
    <t>03.348.146/0001-10</t>
  </si>
  <si>
    <t>03.362.197/0001-05</t>
  </si>
  <si>
    <t>03.358.549/0001-40</t>
  </si>
  <si>
    <t>05.685.075/0001-77</t>
  </si>
  <si>
    <t>03.492.128/0001-08</t>
  </si>
  <si>
    <t>03.359.082/0001-53</t>
  </si>
  <si>
    <t>03.354.703/0001-06</t>
  </si>
  <si>
    <t>03.356.562/0001-60</t>
  </si>
  <si>
    <t>03.330.007/0001-60</t>
  </si>
  <si>
    <t>16.953.798/0001-26</t>
  </si>
  <si>
    <t>14.517.703/0001-04</t>
  </si>
  <si>
    <t>07.494.239/0001-04</t>
  </si>
  <si>
    <t>03.279.400/0001-76</t>
  </si>
  <si>
    <t>03.303.090/0001-88</t>
  </si>
  <si>
    <t>03.347.360/0001-52</t>
  </si>
  <si>
    <t>03.358.845/0001-41</t>
  </si>
  <si>
    <t>03.358.818/0001-79</t>
  </si>
  <si>
    <t>03.363.390/0001-52</t>
  </si>
  <si>
    <t>05.924.028/0001-39</t>
  </si>
  <si>
    <t>09.342.274/0001-33</t>
  </si>
  <si>
    <t>03.335.556/0001-27</t>
  </si>
  <si>
    <t>03.400.252/0001-04</t>
  </si>
  <si>
    <t>03.352.791/0001-07</t>
  </si>
  <si>
    <t>01.138.363/0001-50</t>
  </si>
  <si>
    <t>08.093.600/0001-53</t>
  </si>
  <si>
    <t>01.139.728/0001-61</t>
  </si>
  <si>
    <t>09.099.787/0001-65</t>
  </si>
  <si>
    <t>09.178.936/0001-81</t>
  </si>
  <si>
    <t>03.102.741/0001-71</t>
  </si>
  <si>
    <t>03.308.551/0001-05</t>
  </si>
  <si>
    <t>03.289.011/0001-21</t>
  </si>
  <si>
    <t>03.284.310/0001-73</t>
  </si>
  <si>
    <t>09.153.882/0001-08</t>
  </si>
  <si>
    <t>09.224.967/0001-21</t>
  </si>
  <si>
    <t>09.227.747/0001-51</t>
  </si>
  <si>
    <t>07.440.313/0001-00</t>
  </si>
  <si>
    <t>09.156.461/0001-22</t>
  </si>
  <si>
    <t>09.226.153/0001-26</t>
  </si>
  <si>
    <t>09.161.248/0001-09</t>
  </si>
  <si>
    <t>31.797.889/0001-03</t>
  </si>
  <si>
    <t>31.797.491/0001-77</t>
  </si>
  <si>
    <t>31.800.733/0001-34</t>
  </si>
  <si>
    <t>03.364.523/0001-05</t>
  </si>
  <si>
    <t>03.557.897/0001-47</t>
  </si>
  <si>
    <t>03.264.750/0001-69</t>
  </si>
  <si>
    <t>03.264.756/0001-36</t>
  </si>
  <si>
    <t>09.185.726/0001-10</t>
  </si>
  <si>
    <t>09.185.756/0001-27</t>
  </si>
  <si>
    <t>09.185.732/0001-78</t>
  </si>
  <si>
    <t>09.185.753/0001-93</t>
  </si>
  <si>
    <t>09.185.723/0001-87</t>
  </si>
  <si>
    <t>03.345.406/0001-02</t>
  </si>
  <si>
    <t>03.270.646/0001-87</t>
  </si>
  <si>
    <t>10.222.522/0001-91</t>
  </si>
  <si>
    <t>03.034.829/0001-01</t>
  </si>
  <si>
    <t>04.528.134/0001-30</t>
  </si>
  <si>
    <t>03.151.254/0001-07</t>
  </si>
  <si>
    <t>09.100.557/0001-79</t>
  </si>
  <si>
    <t>03.336.588/0001-47</t>
  </si>
  <si>
    <t>03.361.108/0001-06</t>
  </si>
  <si>
    <t>03.255.453/0001-57</t>
  </si>
  <si>
    <t>03.550.315/0001-09</t>
  </si>
  <si>
    <t>03.268.417/0001-28</t>
  </si>
  <si>
    <t>03.145.413/0001-52</t>
  </si>
  <si>
    <t>03.282.593/0001-14</t>
  </si>
  <si>
    <t>03.255.578/0001-87</t>
  </si>
  <si>
    <t>03.424.952/0001-20</t>
  </si>
  <si>
    <t>03.257.212/0001-47</t>
  </si>
  <si>
    <t>03.239.270/0001-48</t>
  </si>
  <si>
    <t>03.215.676/0001-90</t>
  </si>
  <si>
    <t>03.189.565/0001-57</t>
  </si>
  <si>
    <t>03.271.028/0001-51</t>
  </si>
  <si>
    <t>03.353.303/0001-86</t>
  </si>
  <si>
    <t>03.279.240/0001-65</t>
  </si>
  <si>
    <t>01.767.838/0001-78</t>
  </si>
  <si>
    <t>03.122.787/0001-52</t>
  </si>
  <si>
    <t>03.145.329/0001-39</t>
  </si>
  <si>
    <t>03.305.113/0001-93</t>
  </si>
  <si>
    <t>08.588.007/0001-88</t>
  </si>
  <si>
    <t>36.030.591/0001-97</t>
  </si>
  <si>
    <t>03.372.321/0001-05</t>
  </si>
  <si>
    <t>03.383.090/0001-35</t>
  </si>
  <si>
    <t>03.287.203/0001-07</t>
  </si>
  <si>
    <t>03.366.597/0001-80</t>
  </si>
  <si>
    <t>03.357.853/0001-73</t>
  </si>
  <si>
    <t>03.377.944/0001-70</t>
  </si>
  <si>
    <t>03.383.081/0001-44</t>
  </si>
  <si>
    <t>03.371.855/0001-17</t>
  </si>
  <si>
    <t>03.372.593/0001-05</t>
  </si>
  <si>
    <t>03.384.631/0001-40</t>
  </si>
  <si>
    <t>03.395.732/0001-16</t>
  </si>
  <si>
    <t>03.481.044/0001-79</t>
  </si>
  <si>
    <t>03.366.185/0001-40</t>
  </si>
  <si>
    <t>03.358.015/0001-14</t>
  </si>
  <si>
    <t>03.541.006/0001-64</t>
  </si>
  <si>
    <t>03.412.781/0001-10</t>
  </si>
  <si>
    <t>03.354.720/0001-43</t>
  </si>
  <si>
    <t>03.389.672/0001-29</t>
  </si>
  <si>
    <t>03.410.623/0001-20</t>
  </si>
  <si>
    <t>03.382.996/0001-35</t>
  </si>
  <si>
    <t>03.407.809/0001-20</t>
  </si>
  <si>
    <t>03.432.873/0001-61</t>
  </si>
  <si>
    <t>03.366.506/0001-07</t>
  </si>
  <si>
    <t>03.366.517/0001-97</t>
  </si>
  <si>
    <t>03.385.536/0001-60</t>
  </si>
  <si>
    <t>03.375.277/0001-97</t>
  </si>
  <si>
    <t>03.420.112/0001-90</t>
  </si>
  <si>
    <t>03.389.010/0001-59</t>
  </si>
  <si>
    <t>03.449.387/0001-56</t>
  </si>
  <si>
    <t>03.400.475/0001-63</t>
  </si>
  <si>
    <t>03.304.168/0001-89</t>
  </si>
  <si>
    <t>03.401.046/0001-00</t>
  </si>
  <si>
    <t>03.757.951/0001-06</t>
  </si>
  <si>
    <t>03.456.334/0001-62</t>
  </si>
  <si>
    <t>08.867.216/0001-60</t>
  </si>
  <si>
    <t>RODRIGO TARDIN FRANCISCHETO</t>
  </si>
  <si>
    <t>AVENIDA PEDRO VITALI,209, - FAZENDA VITALI - CEP:29707015</t>
  </si>
  <si>
    <t>(27) 3721-1433</t>
  </si>
  <si>
    <t>(27) 9.9937-0129</t>
  </si>
  <si>
    <t>rodrigo.quimica@hotmail.com</t>
  </si>
  <si>
    <t>RUA FRANCISCO CUNHA, 36, MARIA ISMENIA. COLATINA - ES. 2970290</t>
  </si>
  <si>
    <t>(28) 3546-2511 / (28) 3546-2390</t>
  </si>
  <si>
    <t>THIAGO MENINI DOS REIS</t>
  </si>
  <si>
    <t>(27) 3362-8004 / 9.9924-2696</t>
  </si>
  <si>
    <t>thiagomenini@gmail.com</t>
  </si>
  <si>
    <t>30.429.114/0001-12.</t>
  </si>
  <si>
    <t>EEEFM Cora Coralina não possui CNPJ, pois não tem Conselho de Escola e toda a verba é administrada pela EEEFM Luiz Manoel Veloso</t>
  </si>
  <si>
    <t>A escola ainda não tem CNPJ. Foi criada como escola estadual no final de 2017 e a formação do conselho ainda esta em andamento.</t>
  </si>
  <si>
    <t>03.381.235/0001-69</t>
  </si>
  <si>
    <t>Desde fevereiro de 2017 foi dado baixa no nosso CNPJ, de acordo com determinação em portaria. A escola é vincula a EEEFM Almirante Barroso.</t>
  </si>
  <si>
    <t xml:space="preserve">EEPEF SANTA FÉ </t>
  </si>
  <si>
    <t xml:space="preserve">EEUEF RETIRO DE FREITAS </t>
  </si>
  <si>
    <t xml:space="preserve">A escola iniciou suas atividades na semana final de Julho/2018. Estamos tramitando para constituir nosso Conselho de Escola e pelas razões citadas </t>
  </si>
  <si>
    <t>ADRIANA CARLA XAVIER AMORIM SILVEIRA</t>
  </si>
  <si>
    <t>NILZA ABEL GUMZ</t>
  </si>
  <si>
    <t>(27) 9.9810-8210</t>
  </si>
  <si>
    <t>nilzaabelgumz@yahoo.com.br</t>
  </si>
  <si>
    <t>JEQUITIBA, 0, ZONA RURAL,SOBREIRO. LARANJA DA TERRA - ES. 29615-000</t>
  </si>
  <si>
    <t>574-S de 31/05/2016</t>
  </si>
  <si>
    <t>1191-S de 27/11/2015</t>
  </si>
  <si>
    <t>739-S de 14/07/2016</t>
  </si>
  <si>
    <t xml:space="preserve">(27) 9.9704-6295 </t>
  </si>
  <si>
    <t>2235-S de 17/10/2007; 1159-S de 20/09/18</t>
  </si>
  <si>
    <t>Forma de Ingresso</t>
  </si>
  <si>
    <t>VIVIAN CRISTINA FONSECA DA SILVA CORDEIRO</t>
  </si>
  <si>
    <t>8/10</t>
  </si>
  <si>
    <t>1221-S de 15/10/2018</t>
  </si>
  <si>
    <t>(27) 3326-3211</t>
  </si>
  <si>
    <t>RUA PRESIDENTE KENNEDY, 155, SANTA LUZIA. CARIACICA - ES. 29156-730</t>
  </si>
  <si>
    <t>1/8</t>
  </si>
  <si>
    <t>BETHANIA ARAUJO ROCHA</t>
  </si>
  <si>
    <t>betha.araujo1@gmail.com</t>
  </si>
  <si>
    <t>RUA OLDEMAR FARIA SANTOS, 569, GURIRI - ES. 29946480</t>
  </si>
  <si>
    <t>ESTRADA PRINCIPAL,35,  - PARAJU. DOMINGOS MARTINS - CEP:29273000</t>
  </si>
  <si>
    <t>RODOVIA SERAFIM DERENZI, 3115, INHANGUETA. VITORIA - ES. CEP:29023010</t>
  </si>
  <si>
    <t>(27) 9.9804-3649</t>
  </si>
  <si>
    <t>CLAUDIA ANDRADE SANT'ANA</t>
  </si>
  <si>
    <t>(27) 9.9902-0839</t>
  </si>
  <si>
    <t>claudiafiscal@yahoo.com.br</t>
  </si>
  <si>
    <t>RUA GERALDO PINTO, 295, GURIRI NORTE, SÃO MATEUS - ES. 29946260</t>
  </si>
  <si>
    <t>32.167.676/0001-60</t>
  </si>
  <si>
    <t>FATIMA PATRICIA PEREIRA DO ROSARIO</t>
  </si>
  <si>
    <t>(27) 9.9968-2270</t>
  </si>
  <si>
    <t>pisicopati@hotmail.com</t>
  </si>
  <si>
    <t>RONY GLEISON EBANI CARVALHO</t>
  </si>
  <si>
    <t>ronygleison@hotmail.com</t>
  </si>
  <si>
    <t>FERNANDA ALVES DA SILVA FERNANDES</t>
  </si>
  <si>
    <t>JOSE CARLOS VIEIRA JUNIOR</t>
  </si>
  <si>
    <t>3/6</t>
  </si>
  <si>
    <t xml:space="preserve">ROSANA PESSOTTI MARASTONI </t>
  </si>
  <si>
    <t>66</t>
  </si>
  <si>
    <t>(28) 3518-6600 / (28) 9.9933-1969</t>
  </si>
  <si>
    <t>adrianaviana15@hotmail.com</t>
  </si>
  <si>
    <t>RUA APOSTOLO JOAO EVANGELISTA, 21, RUI PINTO BANDEIRA, AEROPORTO. CACHOEIRO DE ITAPEMIRIM - ES. 29315-797</t>
  </si>
  <si>
    <t>(27) 3241-4934 / (27) 9.9975-7787</t>
  </si>
  <si>
    <t>ramonsbarcellos@yahoo.com.br</t>
  </si>
  <si>
    <t>AVENIDA JONES DOS SANTOS NEVES,48, CASA, CENTRO. SERRA - ES. 29176-060</t>
  </si>
  <si>
    <t>(27) 3315-0495 / (27) 9.9947-9607</t>
  </si>
  <si>
    <t>pauloandrade.educ@gmail.com</t>
  </si>
  <si>
    <t>RUA JOAO DE OLIVEIRA SOARES ED SOLAR DE IBIZA, 615, APTO. 303, JARDIM CAMBURI. VITORIA - ES. 29090-390</t>
  </si>
  <si>
    <t>(27) 9.9877-2099</t>
  </si>
  <si>
    <t>rosanatutora@hotmail.com</t>
  </si>
  <si>
    <t>AVENIDA GERALDO MALAQUIAS PINTO, 782, RESID. FELICIDADE, CUPIDO. ARACRUZ - ES. 29190-654</t>
  </si>
  <si>
    <t>(27) 3389-7830 / (27) 9.8126-8258</t>
  </si>
  <si>
    <t>fernanda_fernandes@ymail.com</t>
  </si>
  <si>
    <t>RUA CURITIBA, 1634, CURITIBA, ITAPOA. VILA VELHA - ES, 29100-010</t>
  </si>
  <si>
    <t>(27) 3181-0433 / (27) 9.9853-8721</t>
  </si>
  <si>
    <t>professor.juniorvieira@gmail.com</t>
  </si>
  <si>
    <t>RUA MONTE SINAI RESID PRAIA CONCHA G D2, BL3B AP104, VALE ENCANTADO, VILA VELHA - ES. 29113-240</t>
  </si>
  <si>
    <t>PAULO ALEX DUMMER LOOSE</t>
  </si>
  <si>
    <t>(27) 9.9627-5083</t>
  </si>
  <si>
    <t>pauloadl@gmail.com</t>
  </si>
  <si>
    <t>RUA FRITZ VON LUTZOW, 427, CENTRO. BAIXO GUANDU - 29730-000</t>
  </si>
  <si>
    <t>31.919.779/0001-77</t>
  </si>
  <si>
    <t>03.467.543/0001-01</t>
  </si>
  <si>
    <t>Nº 9011/2018 de 21/03/2018</t>
  </si>
  <si>
    <t>Nº 9009/2018 de 06/02/2018</t>
  </si>
  <si>
    <t>Nº 9008/2018 de 01/02/2018</t>
  </si>
  <si>
    <t>Nº 9001/2018 de 22/01/2018</t>
  </si>
  <si>
    <t>Nº 9021/2018 de 09/01/2019</t>
  </si>
  <si>
    <t>JOSE PAULO DE ANDRADE GOMES LOPES</t>
  </si>
  <si>
    <t>CEEFMTI ELISA PAIVA</t>
  </si>
  <si>
    <t>ANA PAULA COGO DE OLIVEIRA</t>
  </si>
  <si>
    <t>12/13</t>
  </si>
  <si>
    <t xml:space="preserve"> 094.482.047-60</t>
  </si>
  <si>
    <t>051-S de 24/01/2019</t>
  </si>
  <si>
    <t>anapaulacogo_@hotmail.com</t>
  </si>
  <si>
    <t>RUA AMERICO MIGNONE, 74, CENTRO. MUNIZ FREIRE - ES. 29380-000</t>
  </si>
  <si>
    <t>CEEFMTI EWERTON MONTENEGRO GUIMARÃES</t>
  </si>
  <si>
    <t xml:space="preserve"> 078.269.357-17</t>
  </si>
  <si>
    <t>067-S de 30/01/2019</t>
  </si>
  <si>
    <t>AVENIDA TEREZINHA PEREIRA ABRANCHES, 16, PRIMAVERA. VIANA - ES. 29135-220</t>
  </si>
  <si>
    <t xml:space="preserve"> 074.024.447-75</t>
  </si>
  <si>
    <t>070-S de 30/01/2019</t>
  </si>
  <si>
    <t>JZSAGRILLO@GMAIL.COM</t>
  </si>
  <si>
    <t>RUA AFONSO DUARTE DO NASCIMENTO, 130, CX POSTAL 29, SÃO JOSE. FUNDAO - ES. 29185-000</t>
  </si>
  <si>
    <t>CEEFMTI NAIR MIRANDA</t>
  </si>
  <si>
    <t xml:space="preserve"> 008.452.447-28</t>
  </si>
  <si>
    <t>072-S de 30/01/2019</t>
  </si>
  <si>
    <t>(27) 9.9842-5056</t>
  </si>
  <si>
    <t>EDUARDO CARLOS FRAGA</t>
  </si>
  <si>
    <t xml:space="preserve"> 031.483.477-06</t>
  </si>
  <si>
    <t>(27) 9.9630-4979</t>
  </si>
  <si>
    <t>eduardocfraga@hotmail.com</t>
  </si>
  <si>
    <t>AVENIDA SANTA LEOPOLDINA, 2050, ED SARANDI APTO 402, COQUEIRAL DE ITAPARICA. VILA VELHA - ES. 29102-902</t>
  </si>
  <si>
    <t xml:space="preserve"> 079.731.767-80</t>
  </si>
  <si>
    <t>118-S de 01/02/2019</t>
  </si>
  <si>
    <t>CEEFMTI SENADOR DIRCEU CARDOSO</t>
  </si>
  <si>
    <t xml:space="preserve">RENATA GUIMARÃES SIQUEIRA FERNANDES </t>
  </si>
  <si>
    <t xml:space="preserve"> 034.631.567-09</t>
  </si>
  <si>
    <t>120- S de 01/02/2019</t>
  </si>
  <si>
    <t>(28) 3522-9665 / (28) 9.9942-9921</t>
  </si>
  <si>
    <t>RENATAGSF@YAHOO.COM.BR</t>
  </si>
  <si>
    <t>RUA ALVARO PEREIRA VIANA, 35,  AQUIDABAM. CACHOEIRO DE ITAPEMIRIM - ES. 29308-130</t>
  </si>
  <si>
    <t xml:space="preserve"> 046.220.347-60</t>
  </si>
  <si>
    <t>122-S de 01/02/2019</t>
  </si>
  <si>
    <t>fevillelavieira@gmail.com</t>
  </si>
  <si>
    <t>KELLY ARAUJO FERREIRA KRAUZER</t>
  </si>
  <si>
    <t xml:space="preserve"> 091.122.037-26</t>
  </si>
  <si>
    <t>AVENIDA MONLEVADE, 286, NOVA CAPARINA I. SERRA - ES. 29170-073</t>
  </si>
  <si>
    <t xml:space="preserve"> 076.723.667-00</t>
  </si>
  <si>
    <t>(27) 3029-5584 / (27) 9.9686-8643</t>
  </si>
  <si>
    <t xml:space="preserve"> 106.213.307-28</t>
  </si>
  <si>
    <t xml:space="preserve"> 114.804.637-28</t>
  </si>
  <si>
    <t xml:space="preserve"> 101.798.747-56</t>
  </si>
  <si>
    <t>(27) 3119-0918 / (27) 9.9974-7436</t>
  </si>
  <si>
    <t>65/3</t>
  </si>
  <si>
    <t xml:space="preserve"> 075.666.597-31</t>
  </si>
  <si>
    <t>(27) 3032-4344 / (27) 9.9873-1012</t>
  </si>
  <si>
    <t>PROFESSORA.FABIANA.BIOLOGIA@GMAIL.COM</t>
  </si>
  <si>
    <t>rua DERLI DE ABREU, 11, MORADA CAMPO GRANDE. CARIACICA - ES. 29144-651</t>
  </si>
  <si>
    <t>(27) 3093-0330</t>
  </si>
  <si>
    <t>JEAN CARLOS BORGHI DE ANDRADE</t>
  </si>
  <si>
    <t xml:space="preserve"> 118.622.857-13</t>
  </si>
  <si>
    <t>(27) 9.9292-8679</t>
  </si>
  <si>
    <t>jeanborghi@gmail.com</t>
  </si>
  <si>
    <t>RUA PRESIDENTE ARTHUR BERNARDES, 162, NOVO HORIZONTE. LINHARES - ES. 29902-320</t>
  </si>
  <si>
    <t xml:space="preserve">EEEM MENINO JESUS </t>
  </si>
  <si>
    <t>JOCELENE BROETTO SCALZER</t>
  </si>
  <si>
    <t>DARCY BINOW NICKEL</t>
  </si>
  <si>
    <t>51/62</t>
  </si>
  <si>
    <t xml:space="preserve"> 084.262.657-31</t>
  </si>
  <si>
    <t xml:space="preserve"> 897.477.397-04</t>
  </si>
  <si>
    <t>(27) 3336-3545 / (27) 9.9959-7759</t>
  </si>
  <si>
    <t>darcynickel@hotmail.com</t>
  </si>
  <si>
    <t>RUA PRESIDENTE JUSCELINO KUBITSCHER DE OLIVEIRA, 6, TABAJARA. CARIACICA - ES. 29154-500</t>
  </si>
  <si>
    <t xml:space="preserve"> 115.802.657-90</t>
  </si>
  <si>
    <t>(27) 9.9946-9275 / (27) 9.9803-4878</t>
  </si>
  <si>
    <t>jocelenebroetto@hotmail.com</t>
  </si>
  <si>
    <t>AVENIDA MARIA ANGELICA VERVLOET DOS SANTOS, 408, APT 101, CANAA. SANTA TERESA - ES. 29650-000</t>
  </si>
  <si>
    <t xml:space="preserve"> 986.030.007-00</t>
  </si>
  <si>
    <t xml:space="preserve"> 094.519.337-86</t>
  </si>
  <si>
    <t>Nº 9022/2018 de 09/01/2019</t>
  </si>
  <si>
    <t xml:space="preserve"> 078.161.687-56</t>
  </si>
  <si>
    <t xml:space="preserve"> 005.382.007-07</t>
  </si>
  <si>
    <t xml:space="preserve"> 097.237.457-47</t>
  </si>
  <si>
    <t xml:space="preserve"> 001.498.227-74</t>
  </si>
  <si>
    <t xml:space="preserve"> 862.584.947-49</t>
  </si>
  <si>
    <t xml:space="preserve"> 085.395.387-25</t>
  </si>
  <si>
    <t xml:space="preserve"> 077.451.237-71</t>
  </si>
  <si>
    <t xml:space="preserve"> 017.138.377-06</t>
  </si>
  <si>
    <t>ROMULLO RONNE PEREIRA RODRIGUES</t>
  </si>
  <si>
    <t xml:space="preserve"> 099.113.037-56</t>
  </si>
  <si>
    <t>(27) 3082-5954 / (27) 9.9943-8040</t>
  </si>
  <si>
    <t>romulloronne@yahoo.com.br</t>
  </si>
  <si>
    <t>RUA LEOPOLDO TEMPERANE, CASA 4, SANTA RITA. VILA VELHA - ES. 29118-510</t>
  </si>
  <si>
    <t>RUA PAQUETA, 18, CASA 2 ANDAR, MORADA DE LARANJEIRAS. SERRA - ES. 29166-851</t>
  </si>
  <si>
    <t xml:space="preserve"> 108.189.257-95</t>
  </si>
  <si>
    <t>(27) 3228-3037 / (27) 9.9926-1074</t>
  </si>
  <si>
    <t xml:space="preserve"> 703.407.657-04</t>
  </si>
  <si>
    <t>(27) 3057-2162 / (27) 9.8852-0056</t>
  </si>
  <si>
    <t xml:space="preserve"> 106.864.677-28</t>
  </si>
  <si>
    <t xml:space="preserve"> 896.732.207-00</t>
  </si>
  <si>
    <t xml:space="preserve"> 054.898.157-44</t>
  </si>
  <si>
    <t xml:space="preserve"> 034.834.676-02</t>
  </si>
  <si>
    <t>(27)  3256-0680 / (27) 9.9900-2238</t>
  </si>
  <si>
    <t xml:space="preserve"> 031.928.837-40</t>
  </si>
  <si>
    <t xml:space="preserve"> 129.585.327-20</t>
  </si>
  <si>
    <t>(27) 3072-5495 / (27) 9.9706-3039</t>
  </si>
  <si>
    <t xml:space="preserve">RENATA LYRIO </t>
  </si>
  <si>
    <t xml:space="preserve"> 031.449.387-50</t>
  </si>
  <si>
    <t>(27) 3255-1335 / (27) 9.9848-6156</t>
  </si>
  <si>
    <t>ALLAN DYONI DEHETE MANY</t>
  </si>
  <si>
    <t xml:space="preserve"> 122.590.857-41</t>
  </si>
  <si>
    <t>351-S de 15/03/2019</t>
  </si>
  <si>
    <t>(27) 9.9726-5393</t>
  </si>
  <si>
    <t>ALLANDYONI@HOTMAIL.COM</t>
  </si>
  <si>
    <t>RUA OTAVIO SAITER, 42, CENTRO. AFONSO CLAUDIO - ES. 29600-000</t>
  </si>
  <si>
    <t xml:space="preserve"> 039.299.997-81</t>
  </si>
  <si>
    <t>(28) 9.9952-5252 / (28) 9.9974-8781</t>
  </si>
  <si>
    <t xml:space="preserve"> 874.053.007-82</t>
  </si>
  <si>
    <t>(27) 3222-4844 / (27) 9.9992-7848</t>
  </si>
  <si>
    <t>AMELIA JORDELINA SCARDINI FIGUEIRA</t>
  </si>
  <si>
    <t xml:space="preserve"> 017.170.437-12</t>
  </si>
  <si>
    <t>ameliajord@hotmail.com</t>
  </si>
  <si>
    <t>RUA VICENTE ANTONIO DE SOUZA, 0, RIVE, ALEGRE - ES. 29520-000</t>
  </si>
  <si>
    <t xml:space="preserve"> (28) 3552-8033 / (28) 9.9968-8878</t>
  </si>
  <si>
    <t xml:space="preserve"> 862.833.917-53</t>
  </si>
  <si>
    <t>(28) 3027-1777 / (28) 9.9885-2423</t>
  </si>
  <si>
    <t>ELY RABELLO DE CARVALHO GUZZO</t>
  </si>
  <si>
    <t xml:space="preserve"> 615.021.706-04</t>
  </si>
  <si>
    <t xml:space="preserve"> 042.176.546-18</t>
  </si>
  <si>
    <t xml:space="preserve"> 056.476.356-01</t>
  </si>
  <si>
    <t>(27) 3065-8442 / (27) 9.8168-0894</t>
  </si>
  <si>
    <t>MEIRILANI SIQUEIRA DIAS RIBEIRO</t>
  </si>
  <si>
    <t xml:space="preserve"> 114.672.207-95</t>
  </si>
  <si>
    <t>(27) 9.9787-9799</t>
  </si>
  <si>
    <t>meirilaniribeiro@gmail.com</t>
  </si>
  <si>
    <t>ESTRADA SAO BENTO, 0, ZONA RURAL, PIRACEMA. AFONSO CLAUDIO - ES. 29600-000</t>
  </si>
  <si>
    <t>KEILA CUZZUOL PIMENTEL PIOL</t>
  </si>
  <si>
    <t xml:space="preserve"> 034.688.417-95</t>
  </si>
  <si>
    <t>456-S de 26/03/2019</t>
  </si>
  <si>
    <t>(27) 9.9311-8195</t>
  </si>
  <si>
    <t>cp_keila@yahoo.com.br</t>
  </si>
  <si>
    <t>RUA PAULO CUTINI, 533, CENTRO. IBIRACU - ES. 29670-000</t>
  </si>
  <si>
    <t>CLAUDIA DE SOUZA PICOLI</t>
  </si>
  <si>
    <t xml:space="preserve"> 090.314.637-10</t>
  </si>
  <si>
    <t>458-S de 26/03/2019</t>
  </si>
  <si>
    <t>(28) 9.9955-6439</t>
  </si>
  <si>
    <t>claudiapicoli82@hotmail.com</t>
  </si>
  <si>
    <t>RUA JOAO JOSE TEIXEIRA FILHO, 18, CAA, CENTRO. MIMOSO DO SUL - ES. 29400-000</t>
  </si>
  <si>
    <t>ERITON BERNARDES BERCACO</t>
  </si>
  <si>
    <t>460-S de 26/03/2019</t>
  </si>
  <si>
    <t>RUA VIEIRA MACHADO, 685, CENTRO. MUQUI - ES. 29480-000</t>
  </si>
  <si>
    <t xml:space="preserve"> 104.749.587-28</t>
  </si>
  <si>
    <t xml:space="preserve"> 105.316.197-29</t>
  </si>
  <si>
    <t xml:space="preserve"> 035.503.946-08</t>
  </si>
  <si>
    <t xml:space="preserve"> 090.736.487-00</t>
  </si>
  <si>
    <t xml:space="preserve"> 078.051.437-81</t>
  </si>
  <si>
    <t xml:space="preserve"> 071.610.157-23</t>
  </si>
  <si>
    <t xml:space="preserve"> 031.141.727-25</t>
  </si>
  <si>
    <t>(27) 3261-5391 / (27) 9.9763-1671</t>
  </si>
  <si>
    <t xml:space="preserve"> 751.172.237-72</t>
  </si>
  <si>
    <t xml:space="preserve"> 005.229.997-00</t>
  </si>
  <si>
    <t xml:space="preserve"> 045.782.127-26</t>
  </si>
  <si>
    <t xml:space="preserve"> 085.191.807-79</t>
  </si>
  <si>
    <t xml:space="preserve"> 891.309.287-53</t>
  </si>
  <si>
    <t>(27) 3764-0711 / (27) 9.9822 9455</t>
  </si>
  <si>
    <t xml:space="preserve"> 104.093.187-10</t>
  </si>
  <si>
    <t xml:space="preserve">EEEFM PROFESSORA ANA MARIA CARLETTI QUIUQUI (antiga EEEFM Águia Branca) </t>
  </si>
  <si>
    <t xml:space="preserve"> 098.697.807-84</t>
  </si>
  <si>
    <t xml:space="preserve"> 943.309.727-00</t>
  </si>
  <si>
    <t xml:space="preserve"> 100.904.857-00</t>
  </si>
  <si>
    <t>RODRIGO SILVA DAL COL</t>
  </si>
  <si>
    <t xml:space="preserve"> 095.490.677-26</t>
  </si>
  <si>
    <t>rodrigodalcol@hotmail.com</t>
  </si>
  <si>
    <t>(27) 3755-2785 / (27) 9.9908-0578</t>
  </si>
  <si>
    <t>RUA CRISTO REI, 560,, BENEDITA MONTEIRO. ECOPORANGA - ES. 29850-000</t>
  </si>
  <si>
    <t>(27) 3534-8567 / (27) 9.9869-0679</t>
  </si>
  <si>
    <t>RUA ONZE, 0, 1202 TORRE 2, ATAIDE. VILA VELHA - ES. 29119-315</t>
  </si>
  <si>
    <t>LENITA SANTANA MULLER</t>
  </si>
  <si>
    <t xml:space="preserve"> 832.979.367-20</t>
  </si>
  <si>
    <t>(27) 9.9896-1649</t>
  </si>
  <si>
    <t>lenitasmuller42@hotmail.com</t>
  </si>
  <si>
    <t>AVENIDA SATURNINO RANGEL MAURO, 3250, APT504 A, PRAIA ITAPARICA. VILA VELHA - ES. 29102-036</t>
  </si>
  <si>
    <t xml:space="preserve"> 056.086.986-06</t>
  </si>
  <si>
    <t>GEDERSON VARGAS DAZILIO</t>
  </si>
  <si>
    <t>19/20</t>
  </si>
  <si>
    <t xml:space="preserve"> 089.384.277-06</t>
  </si>
  <si>
    <t>(27) 9.9862-8095</t>
  </si>
  <si>
    <t>gedersonvd@yahoo.com.br</t>
  </si>
  <si>
    <t>RUA DEZIDERIO JOSE DAZILIO, 83, VILA DE PONTOES, PONTOES. AFONSO CLAUDIO - ES. 29604-000</t>
  </si>
  <si>
    <t xml:space="preserve"> 071.730.637-28</t>
  </si>
  <si>
    <t>ERNANE WESLEY SILVA</t>
  </si>
  <si>
    <t xml:space="preserve"> 112.478.247-80</t>
  </si>
  <si>
    <t>(27) 3068-1299 / (27) 9.9925-3543</t>
  </si>
  <si>
    <t>ERNANEWESLEY@GMAIL.COM</t>
  </si>
  <si>
    <t>RUA PINHO, 207, AP 204 TORRE 05, COLINA DE LARANJEIRAS. SERRA - ES. 29167-142</t>
  </si>
  <si>
    <t xml:space="preserve"> 083.232.747-62</t>
  </si>
  <si>
    <t>(27) 9.9519-8511</t>
  </si>
  <si>
    <t>AVENIDA PERIMETRAL,SN, - VALE ESPERANCA - CEP:29141-010</t>
  </si>
  <si>
    <t>PAULO EDUARDO FRINHANI</t>
  </si>
  <si>
    <t xml:space="preserve"> 087.064.087-96</t>
  </si>
  <si>
    <t>669-S de 30/04/2019</t>
  </si>
  <si>
    <t>(28) 9.9886-1597</t>
  </si>
  <si>
    <t>prof_frinhani@yahoo.com.br</t>
  </si>
  <si>
    <t>RODOVIA MUNIZ FREIRE X CASTELO KM 02, 0, ZONA RURAL, FAZENDA BENFICA, MUNIZ FREIRE - ES. 29380-000</t>
  </si>
  <si>
    <t>EDIMARA GIRELI GALON</t>
  </si>
  <si>
    <t xml:space="preserve"> 890.890.227-91</t>
  </si>
  <si>
    <t>671-S de 30/04/2019</t>
  </si>
  <si>
    <t>(27) 9.9924-7176</t>
  </si>
  <si>
    <t>edimaraggalon@hotmail.com</t>
  </si>
  <si>
    <t>RUA JOAO GUERINE, 50, VILA VERDE. SAO ROQUE DO CANAA - ES. 29665-000</t>
  </si>
  <si>
    <t>GILBERTO CAETANO JUNIOR</t>
  </si>
  <si>
    <t>29/30</t>
  </si>
  <si>
    <t xml:space="preserve"> 093.096.867-07</t>
  </si>
  <si>
    <t>673-S de 30/04/2019</t>
  </si>
  <si>
    <t>(28) 3518-3129 / (28) 9.9926-5788</t>
  </si>
  <si>
    <t>gilberto.c.junior@hotmail.com</t>
  </si>
  <si>
    <t>RUA MARIA ASSUMPCAO GONCALVES MOREIRA, 62, AP 05, ABELARDO MACHADO. CACHOEIRO DE ITAPEMIRIM - ES. 29309-295</t>
  </si>
  <si>
    <t>DAYSE SAMPAIO LOPES BORGES</t>
  </si>
  <si>
    <t xml:space="preserve"> 017.603.487-08</t>
  </si>
  <si>
    <t>675-S de 30/04/2019</t>
  </si>
  <si>
    <t>(22) 38314-382 / (22) 9.9952-2630</t>
  </si>
  <si>
    <t>dayseslborges@gmail.com</t>
  </si>
  <si>
    <t>RUA DR COLOMBINO TEIXEIRA DE SIQUEIRA, 706, JARDIM VALERIA. BOM JESUS DO ITABAPOANA - ES. 28360-000</t>
  </si>
  <si>
    <t>EDSON MARIANELLI ROMANHA</t>
  </si>
  <si>
    <t xml:space="preserve"> 940.239.567-91</t>
  </si>
  <si>
    <t>677-S de 30/04/2019</t>
  </si>
  <si>
    <t>(27) 9.9818-1953</t>
  </si>
  <si>
    <t>filhodeeduardo@bol.com.br</t>
  </si>
  <si>
    <t>CORREGO RIO BONITO, 0, ZONA RURAL. GOVERNADOR LINDENBERG - ES. 20000-000</t>
  </si>
  <si>
    <t xml:space="preserve"> 043.725.507-74</t>
  </si>
  <si>
    <t xml:space="preserve"> 075.113.307-89</t>
  </si>
  <si>
    <t>(27) 9.9863-5269 / (27) 9.9719-9140</t>
  </si>
  <si>
    <t>(27) 9.9996-9881</t>
  </si>
  <si>
    <t xml:space="preserve"> 061.212.556-41</t>
  </si>
  <si>
    <t>MARIA DA PENHA VALANI GIURIATO</t>
  </si>
  <si>
    <t xml:space="preserve"> 007.943.287-50</t>
  </si>
  <si>
    <t>mpvgiuriato@sedu.es.gov.br</t>
  </si>
  <si>
    <t>RUA ESPANHA, 215, JARDIM LAGUNA. LINHARES - ES. 29904-540</t>
  </si>
  <si>
    <t xml:space="preserve"> 104.383.147-94</t>
  </si>
  <si>
    <t>EEEFM JOSE CUPERTINO</t>
  </si>
  <si>
    <t>(27) 3366-1746</t>
  </si>
  <si>
    <t xml:space="preserve"> 117.354.017-22</t>
  </si>
  <si>
    <t>(27) 3755-1665 / (27) 9.9862-9130</t>
  </si>
  <si>
    <t>RUA OPERARIOS, 36, CENTRO. ECOPORANGA - ES. 29850-000</t>
  </si>
  <si>
    <t xml:space="preserve"> 781.446.207-04</t>
  </si>
  <si>
    <t xml:space="preserve"> 046.230.306-36</t>
  </si>
  <si>
    <t xml:space="preserve"> 075.832.717-03</t>
  </si>
  <si>
    <t>(27) 3063-7463 / (27) 9.9522-7776</t>
  </si>
  <si>
    <t>MPANTUNES@HOTMAIL.COM</t>
  </si>
  <si>
    <t>RUA JOAO ANTONIO AFONSO RES VILA PARK, 99, BL 15 APTO 404, SANTA INES. VILA VELHA - ES. 29108-048</t>
  </si>
  <si>
    <t>FRANCIANI PASSAMANI LORENCINI</t>
  </si>
  <si>
    <t>21/22</t>
  </si>
  <si>
    <t xml:space="preserve"> 072.269.247-14</t>
  </si>
  <si>
    <t>(27) 9.9814-8968</t>
  </si>
  <si>
    <t>francipassamani@gmail.com</t>
  </si>
  <si>
    <t>RUA HONORIO PASSAMANI, 30,APTO 201, CENTRO. MARILANDIA - ES. 29725-000</t>
  </si>
  <si>
    <t xml:space="preserve"> 084.796.127-38</t>
  </si>
  <si>
    <t xml:space="preserve"> 104.086.077-00</t>
  </si>
  <si>
    <t>KELLY LUCAS SILVA</t>
  </si>
  <si>
    <t>845-S de 26/06/2019</t>
  </si>
  <si>
    <t>ADRIANA DA CONCEICAO TESCH</t>
  </si>
  <si>
    <t>26/28</t>
  </si>
  <si>
    <t xml:space="preserve"> 092.069.637-67</t>
  </si>
  <si>
    <t>ADRITUTORA@GMAIL.COM</t>
  </si>
  <si>
    <t>(27) 9.9973-5233</t>
  </si>
  <si>
    <t>RUA SOFIA JACOB MIERTCHINK, 251, CENTRO. SANTA MARIA DE JETIBA - ES. 29645-000</t>
  </si>
  <si>
    <t>GUSTAVO MINIGUITE DE NADAI</t>
  </si>
  <si>
    <t xml:space="preserve"> 128.832.067-16</t>
  </si>
  <si>
    <t>DENADAI.GUSTAVO@GMAIL.COM</t>
  </si>
  <si>
    <t>(28) 3528-1561 / (28) 9.9955-4017</t>
  </si>
  <si>
    <t>RUA NESTOR GOMES, 49, CENTRO. VARGEM ALTA - ES. 29295-000</t>
  </si>
  <si>
    <t>SILAS RAASCH</t>
  </si>
  <si>
    <t xml:space="preserve"> 096.112.457-18</t>
  </si>
  <si>
    <t>SILASRAASCH@YAHOO.COM.BR</t>
  </si>
  <si>
    <t>(27) 9.9928-1578</t>
  </si>
  <si>
    <t>RUA THOMAZ CEGLIAS ABADE, 217, NITEROI. ITAGUACU - ES. 29690-000</t>
  </si>
  <si>
    <t>ARTHUR ASTOLFI TOTOLA</t>
  </si>
  <si>
    <t xml:space="preserve"> 097.041.997-08</t>
  </si>
  <si>
    <t>arthurtotola@yahoo.com.br</t>
  </si>
  <si>
    <t>(27) 9.9831-1110</t>
  </si>
  <si>
    <t>RUA DR LOBATO, 1312, VILA NOVA. PINHEIROS - ES. 29980-000</t>
  </si>
  <si>
    <t>ADENILSON MENDES DOS SANTOS</t>
  </si>
  <si>
    <t>28/65</t>
  </si>
  <si>
    <t xml:space="preserve"> 027.660.407-57</t>
  </si>
  <si>
    <t>(27) 3082-2483 / (27) 9.9974-0528</t>
  </si>
  <si>
    <t>adenilsonprofessor@hotmail.com</t>
  </si>
  <si>
    <t>RUA ARTHUR CZARTORYSKI, 570, AP 204 ED VENNETO, JARDIM DA PENHA. VITORIA - ES. 29060-370</t>
  </si>
  <si>
    <t>ELIETE GOMES TORQUATO GONZAGA</t>
  </si>
  <si>
    <t xml:space="preserve"> 017.403.217-07</t>
  </si>
  <si>
    <t>gagnoly@hotmail.com</t>
  </si>
  <si>
    <t>(27) 3076-0377 / (27) 9.9292-8389</t>
  </si>
  <si>
    <t>RUA ESPIRITO SANTENSE, 2, SAO GERALDO II. CARIACICA - ES. 29146-825</t>
  </si>
  <si>
    <t>MARCIA CARINA MARQUES DOS SANTOS MACHADO</t>
  </si>
  <si>
    <t>10/74</t>
  </si>
  <si>
    <t xml:space="preserve"> 081.218.887-00</t>
  </si>
  <si>
    <t>(27) 3755-2263 / (27) 9.9995-2113</t>
  </si>
  <si>
    <t>marciacarina@hotmail.com</t>
  </si>
  <si>
    <t>RUA VALTER GUAITOLINIE, 101, CENTRO. EECOPORANGA - ES. 29850-000</t>
  </si>
  <si>
    <t>MIRIAM KLITZKE SEIBEL</t>
  </si>
  <si>
    <t xml:space="preserve"> 119.083.537-16</t>
  </si>
  <si>
    <t>miriamklitzke@yahoo.com.br</t>
  </si>
  <si>
    <t>RUA PROJETADA, 0, SOBREIRO. LARANJA DA TERRA - ES. 29615-000</t>
  </si>
  <si>
    <t>MARCIO BECALI TONONI</t>
  </si>
  <si>
    <t xml:space="preserve"> 076.875.427-54</t>
  </si>
  <si>
    <t>(27) 3251-1154 / (27) 9.9800-4645</t>
  </si>
  <si>
    <t>professor.marcio10@hotmail.com</t>
  </si>
  <si>
    <t>RUA VILA RICA, 94, CX 3, CACAROCA. SERRA - ES. 29176-426</t>
  </si>
  <si>
    <t>EEEF ILVA SEBASTIANA GOMES (Antiga EEEF CASTELO BRANCO)</t>
  </si>
  <si>
    <t>(27) 9.9924-7902</t>
  </si>
  <si>
    <t>(27) 3386-3714 / (27) 9.98939225</t>
  </si>
  <si>
    <t>EDIMAR FRANCISCO NUNES</t>
  </si>
  <si>
    <t xml:space="preserve"> 071.737.517-05</t>
  </si>
  <si>
    <t>edimar_ef@hotmail.com</t>
  </si>
  <si>
    <t>(27) 9.9904-4402 / (27) 9.9936-6213</t>
  </si>
  <si>
    <t>RUA GUAJARAS, 723, QD M/18, RESIDENCIAL LAGOA DO MEIO. LINHARES - ES. 29904-220</t>
  </si>
  <si>
    <t xml:space="preserve">(28) 3360-1100 / (28) 9.8805-5019 </t>
  </si>
  <si>
    <t>424-S de 30/03/2017</t>
  </si>
  <si>
    <t>SEBASTIAO LIMA</t>
  </si>
  <si>
    <t xml:space="preserve"> 078.338.957-41</t>
  </si>
  <si>
    <t>limateacher@yahoo.com.br</t>
  </si>
  <si>
    <t>(27) 9.8164-9950</t>
  </si>
  <si>
    <t>AVENIDA CONTORNO, 436, JARDIM BELA VISTA. SERRA - ES. 29177-375</t>
  </si>
  <si>
    <t>JORGE SCHNEIDER</t>
  </si>
  <si>
    <t xml:space="preserve"> 106.928.717-21</t>
  </si>
  <si>
    <t>(27) 3263-5079 / (27) 9.9959-7303</t>
  </si>
  <si>
    <t>jorgeschneider21@gmail.com</t>
  </si>
  <si>
    <t>RUA GERMANO MARQUARDT, 0, RIO POSSMOSER. SANTA MARIA DE JETIBA - ES. 29645-000</t>
  </si>
  <si>
    <t>Gênero</t>
  </si>
  <si>
    <t>Masculino</t>
  </si>
  <si>
    <t xml:space="preserve"> 043.819.547-77</t>
  </si>
  <si>
    <t xml:space="preserve"> 073.193.507-18</t>
  </si>
  <si>
    <t>Feminino</t>
  </si>
  <si>
    <t xml:space="preserve"> 031.722.067-50</t>
  </si>
  <si>
    <t xml:space="preserve"> 034.580.357-45</t>
  </si>
  <si>
    <t xml:space="preserve"> 910.273.817-15</t>
  </si>
  <si>
    <t xml:space="preserve"> 011.810.476-41</t>
  </si>
  <si>
    <t xml:space="preserve"> 090.373.177-07</t>
  </si>
  <si>
    <t xml:space="preserve"> 009.809.487-46</t>
  </si>
  <si>
    <t xml:space="preserve"> 734.729.807-53</t>
  </si>
  <si>
    <t xml:space="preserve"> 106.455.027-40</t>
  </si>
  <si>
    <t xml:space="preserve"> 057.658.756-70</t>
  </si>
  <si>
    <t xml:space="preserve"> 764.851.107-04</t>
  </si>
  <si>
    <t xml:space="preserve"> 013.555.517-57</t>
  </si>
  <si>
    <t xml:space="preserve"> 035.822.347-46</t>
  </si>
  <si>
    <t xml:space="preserve"> 887.968.337-34</t>
  </si>
  <si>
    <t xml:space="preserve"> 104.304.137-00</t>
  </si>
  <si>
    <t xml:space="preserve"> 881.255.217-04</t>
  </si>
  <si>
    <t xml:space="preserve"> 073.328.287-31</t>
  </si>
  <si>
    <t xml:space="preserve"> 022.774.787-92</t>
  </si>
  <si>
    <t xml:space="preserve"> 100.253.057-19</t>
  </si>
  <si>
    <t xml:space="preserve"> 061.105.536-89</t>
  </si>
  <si>
    <t xml:space="preserve"> 058.963.457-71</t>
  </si>
  <si>
    <t xml:space="preserve"> 004.112.147-30</t>
  </si>
  <si>
    <t xml:space="preserve"> 071.284.997-17</t>
  </si>
  <si>
    <t xml:space="preserve"> 070.904.157-83</t>
  </si>
  <si>
    <t xml:space="preserve"> 017.173.817-90</t>
  </si>
  <si>
    <t xml:space="preserve"> 112.720.497-10</t>
  </si>
  <si>
    <t xml:space="preserve"> 952.189.987-53</t>
  </si>
  <si>
    <t xml:space="preserve"> 027.843.687-00</t>
  </si>
  <si>
    <t xml:space="preserve"> 099.678.847-62</t>
  </si>
  <si>
    <t xml:space="preserve"> 051.903.257-84</t>
  </si>
  <si>
    <t xml:space="preserve"> 012.517.047-51</t>
  </si>
  <si>
    <t xml:space="preserve"> 841.067.607-97</t>
  </si>
  <si>
    <t xml:space="preserve"> 058.393.047-60</t>
  </si>
  <si>
    <t xml:space="preserve"> 035.800.967-70</t>
  </si>
  <si>
    <t xml:space="preserve"> 027.717.247-07</t>
  </si>
  <si>
    <t xml:space="preserve"> 017.168.577-67</t>
  </si>
  <si>
    <t xml:space="preserve"> 095.213.347-46</t>
  </si>
  <si>
    <t xml:space="preserve"> 088.318.497-43</t>
  </si>
  <si>
    <t xml:space="preserve"> 097.976.077-12</t>
  </si>
  <si>
    <t xml:space="preserve"> 952.125.157-34</t>
  </si>
  <si>
    <t xml:space="preserve"> 816.980.897-91</t>
  </si>
  <si>
    <t xml:space="preserve"> 923.644.037-15</t>
  </si>
  <si>
    <t xml:space="preserve"> 774.901.507-87</t>
  </si>
  <si>
    <t xml:space="preserve"> 115.547.137-73</t>
  </si>
  <si>
    <t xml:space="preserve"> 034.623.807-29</t>
  </si>
  <si>
    <t xml:space="preserve"> 031.753.927-25</t>
  </si>
  <si>
    <t xml:space="preserve"> 902.522.927-15</t>
  </si>
  <si>
    <t xml:space="preserve"> 007.717.067-90</t>
  </si>
  <si>
    <t xml:space="preserve"> 097.545.947-32</t>
  </si>
  <si>
    <t xml:space="preserve"> 019.765.227-14</t>
  </si>
  <si>
    <t xml:space="preserve"> 085.743.217-61</t>
  </si>
  <si>
    <t xml:space="preserve"> 925.556.837-04</t>
  </si>
  <si>
    <t xml:space="preserve"> 084.904.327-16</t>
  </si>
  <si>
    <t xml:space="preserve"> 027.553.097-33</t>
  </si>
  <si>
    <t xml:space="preserve"> 092.091.467-51</t>
  </si>
  <si>
    <t xml:space="preserve"> 042.810.786-90</t>
  </si>
  <si>
    <t xml:space="preserve"> 889.961.667-15</t>
  </si>
  <si>
    <t xml:space="preserve"> 070.664.777-74</t>
  </si>
  <si>
    <t xml:space="preserve"> 874.277.707-06</t>
  </si>
  <si>
    <t xml:space="preserve"> 978.860.177-49</t>
  </si>
  <si>
    <t xml:space="preserve"> 945.306.967-15</t>
  </si>
  <si>
    <t xml:space="preserve"> 099.606.887-20</t>
  </si>
  <si>
    <t xml:space="preserve"> 009.703.037-69</t>
  </si>
  <si>
    <t xml:space="preserve"> 500.547.916-34</t>
  </si>
  <si>
    <t xml:space="preserve"> 931.038.327-53</t>
  </si>
  <si>
    <t xml:space="preserve"> 704.060.906-10</t>
  </si>
  <si>
    <t xml:space="preserve"> 559.341.297-91</t>
  </si>
  <si>
    <t xml:space="preserve"> 842.207.917-87</t>
  </si>
  <si>
    <t xml:space="preserve"> 074.063.617-00</t>
  </si>
  <si>
    <t xml:space="preserve"> 845.770.537-72</t>
  </si>
  <si>
    <t xml:space="preserve"> 031.815.577-06</t>
  </si>
  <si>
    <t xml:space="preserve"> 002.927.427-38</t>
  </si>
  <si>
    <t xml:space="preserve"> 057.036.586-40</t>
  </si>
  <si>
    <t xml:space="preserve"> 003.311.947-32</t>
  </si>
  <si>
    <t xml:space="preserve"> 816.850.177-20</t>
  </si>
  <si>
    <t xml:space="preserve"> 095.280.637-13</t>
  </si>
  <si>
    <t xml:space="preserve"> 031.763.537-90</t>
  </si>
  <si>
    <t xml:space="preserve"> 071.130.157-35</t>
  </si>
  <si>
    <t xml:space="preserve"> 816.768.167-04</t>
  </si>
  <si>
    <t xml:space="preserve"> 055.118.467-16</t>
  </si>
  <si>
    <t xml:space="preserve"> 962.000.657-72</t>
  </si>
  <si>
    <t xml:space="preserve"> 013.539.417-10</t>
  </si>
  <si>
    <t xml:space="preserve"> 370.927.746-91</t>
  </si>
  <si>
    <t xml:space="preserve"> 867.338.347-15</t>
  </si>
  <si>
    <t xml:space="preserve"> 058.875.337-81</t>
  </si>
  <si>
    <t xml:space="preserve"> 967.796.757-68</t>
  </si>
  <si>
    <t xml:space="preserve"> 008.185.077-80</t>
  </si>
  <si>
    <t xml:space="preserve"> 024.546.907-99</t>
  </si>
  <si>
    <t xml:space="preserve"> 099.906.357-06</t>
  </si>
  <si>
    <t xml:space="preserve"> 077.207.557-31</t>
  </si>
  <si>
    <t xml:space="preserve"> 829.701.497-53</t>
  </si>
  <si>
    <t xml:space="preserve"> 098.748.387-01</t>
  </si>
  <si>
    <t xml:space="preserve"> 880.452.777-34</t>
  </si>
  <si>
    <t xml:space="preserve"> 802.071.117-15</t>
  </si>
  <si>
    <t xml:space="preserve"> 996.164.597-91</t>
  </si>
  <si>
    <t xml:space="preserve"> 817.665.487-68</t>
  </si>
  <si>
    <t xml:space="preserve"> 107.084.337-74</t>
  </si>
  <si>
    <t xml:space="preserve"> 034.935.497-92</t>
  </si>
  <si>
    <t xml:space="preserve"> 826.877.227-15</t>
  </si>
  <si>
    <t xml:space="preserve"> 042.097.737-60</t>
  </si>
  <si>
    <t xml:space="preserve"> 031.100.497-08</t>
  </si>
  <si>
    <t xml:space="preserve"> 052.226.927-36</t>
  </si>
  <si>
    <t xml:space="preserve"> 557.663.157-91</t>
  </si>
  <si>
    <t xml:space="preserve"> 031.134.037-74</t>
  </si>
  <si>
    <t xml:space="preserve"> 836.020.976-68</t>
  </si>
  <si>
    <t xml:space="preserve"> 034.765.157-70</t>
  </si>
  <si>
    <t xml:space="preserve"> 985.515.157-72</t>
  </si>
  <si>
    <t xml:space="preserve"> 836.369.276-04</t>
  </si>
  <si>
    <t xml:space="preserve"> 100.748.587-69</t>
  </si>
  <si>
    <t xml:space="preserve"> 001.848.827-70</t>
  </si>
  <si>
    <t xml:space="preserve"> 958.562.937-20</t>
  </si>
  <si>
    <t xml:space="preserve"> 619.262.137-34</t>
  </si>
  <si>
    <t xml:space="preserve"> 027.663.957-09</t>
  </si>
  <si>
    <t xml:space="preserve"> 022.839.417-17</t>
  </si>
  <si>
    <t xml:space="preserve"> 005.185.007-99</t>
  </si>
  <si>
    <t xml:space="preserve"> 940.359.387-34</t>
  </si>
  <si>
    <t xml:space="preserve"> 024.516.057-40</t>
  </si>
  <si>
    <t xml:space="preserve"> 015.298.757-65</t>
  </si>
  <si>
    <t xml:space="preserve"> 074.638.447-57</t>
  </si>
  <si>
    <t xml:space="preserve"> 073.037.457-26</t>
  </si>
  <si>
    <t xml:space="preserve"> 034.699.187-08</t>
  </si>
  <si>
    <t xml:space="preserve"> 071.654.517-90</t>
  </si>
  <si>
    <t xml:space="preserve"> 655.515.407-15</t>
  </si>
  <si>
    <t xml:space="preserve"> 106.197.157-07</t>
  </si>
  <si>
    <t xml:space="preserve"> 012.427.156-14</t>
  </si>
  <si>
    <t xml:space="preserve"> 978.728.307-87</t>
  </si>
  <si>
    <t xml:space="preserve"> 980.760.437-0</t>
  </si>
  <si>
    <t xml:space="preserve"> 040.442.276-40</t>
  </si>
  <si>
    <t xml:space="preserve"> 073.227.357-90</t>
  </si>
  <si>
    <t xml:space="preserve"> 019.770.157-43</t>
  </si>
  <si>
    <t xml:space="preserve"> 005.312.287-97</t>
  </si>
  <si>
    <t xml:space="preserve"> 005.439.677-86</t>
  </si>
  <si>
    <t xml:space="preserve"> 017.285.607-80</t>
  </si>
  <si>
    <t xml:space="preserve"> 071.871.367-22</t>
  </si>
  <si>
    <t xml:space="preserve"> 095.490.257-21</t>
  </si>
  <si>
    <t xml:space="preserve"> 075.611.737-25</t>
  </si>
  <si>
    <t xml:space="preserve"> 085.328.847-09</t>
  </si>
  <si>
    <t xml:space="preserve"> 945.829.717-68</t>
  </si>
  <si>
    <t xml:space="preserve"> 903.789.037-72</t>
  </si>
  <si>
    <t xml:space="preserve"> 005.328.747-90</t>
  </si>
  <si>
    <t xml:space="preserve"> 089.576.877-18</t>
  </si>
  <si>
    <t xml:space="preserve"> 087.856.397-02</t>
  </si>
  <si>
    <t xml:space="preserve"> 043.686.437-12</t>
  </si>
  <si>
    <t xml:space="preserve"> 108.523.177-19</t>
  </si>
  <si>
    <t xml:space="preserve"> 519.708.219-49</t>
  </si>
  <si>
    <t xml:space="preserve"> 034.529.687-74</t>
  </si>
  <si>
    <t xml:space="preserve"> 972.444.907-63</t>
  </si>
  <si>
    <t xml:space="preserve"> 027.509.567-30</t>
  </si>
  <si>
    <t xml:space="preserve"> 030.924.497-89</t>
  </si>
  <si>
    <t xml:space="preserve"> 862.421.567-68</t>
  </si>
  <si>
    <t xml:space="preserve"> 845.728.767-20</t>
  </si>
  <si>
    <t xml:space="preserve"> 404.590.805-63</t>
  </si>
  <si>
    <t xml:space="preserve"> 088.125.037-64</t>
  </si>
  <si>
    <t xml:space="preserve"> 989.352.757-00</t>
  </si>
  <si>
    <t xml:space="preserve"> 082.724.997-70</t>
  </si>
  <si>
    <t xml:space="preserve"> 083.970.347-30</t>
  </si>
  <si>
    <t xml:space="preserve"> 024.689.557-81</t>
  </si>
  <si>
    <t xml:space="preserve"> 090.913.637-89</t>
  </si>
  <si>
    <t xml:space="preserve"> 964.195.987-53</t>
  </si>
  <si>
    <t xml:space="preserve"> 122.027.407-08</t>
  </si>
  <si>
    <t xml:space="preserve"> 090.307.957-78</t>
  </si>
  <si>
    <t xml:space="preserve"> 761.919.237-91</t>
  </si>
  <si>
    <t xml:space="preserve"> 087.710.207-48</t>
  </si>
  <si>
    <t xml:space="preserve"> 017.010.697-76</t>
  </si>
  <si>
    <t xml:space="preserve"> 896.603.157-91</t>
  </si>
  <si>
    <t xml:space="preserve"> 079.732.427-59</t>
  </si>
  <si>
    <t xml:space="preserve"> 909.861.567-87</t>
  </si>
  <si>
    <t xml:space="preserve"> 764.168.797-00</t>
  </si>
  <si>
    <t xml:space="preserve"> 045.715.757-77</t>
  </si>
  <si>
    <t xml:space="preserve"> 457.491.401-72</t>
  </si>
  <si>
    <t xml:space="preserve"> 881.264.047-87</t>
  </si>
  <si>
    <t xml:space="preserve"> 056.937.917-26</t>
  </si>
  <si>
    <t xml:space="preserve"> 099.667.167-69</t>
  </si>
  <si>
    <t xml:space="preserve"> 005.252.377-20</t>
  </si>
  <si>
    <t xml:space="preserve"> 074.588.417-29</t>
  </si>
  <si>
    <t xml:space="preserve"> 085.739.227-10</t>
  </si>
  <si>
    <t xml:space="preserve"> 096.623.437-50</t>
  </si>
  <si>
    <t xml:space="preserve"> 030.880.527-56</t>
  </si>
  <si>
    <t xml:space="preserve"> 044.327.696-02</t>
  </si>
  <si>
    <t xml:space="preserve"> 052.090.617-95</t>
  </si>
  <si>
    <t xml:space="preserve"> 106.744.507-28</t>
  </si>
  <si>
    <t xml:space="preserve"> 073.956.097-27</t>
  </si>
  <si>
    <t xml:space="preserve"> 042.042.067-35</t>
  </si>
  <si>
    <t xml:space="preserve"> 056.060.447-57</t>
  </si>
  <si>
    <t>Turno</t>
  </si>
  <si>
    <t>Integral</t>
  </si>
  <si>
    <t>Noturno</t>
  </si>
  <si>
    <t>Matutino e vespertino</t>
  </si>
  <si>
    <t>Matutino, vespertino e noturno</t>
  </si>
  <si>
    <t>Vespertino</t>
  </si>
  <si>
    <t>Matunino e noturno</t>
  </si>
  <si>
    <t>Matutino e Integral</t>
  </si>
  <si>
    <t>Matutino</t>
  </si>
  <si>
    <t>Matutino e noturno</t>
  </si>
  <si>
    <t>Vespertino e noturno</t>
  </si>
  <si>
    <t xml:space="preserve">Matutino e vespertino </t>
  </si>
  <si>
    <t>Matutino, noturno e integral</t>
  </si>
  <si>
    <t>Matutino e integral</t>
  </si>
  <si>
    <t>Matutino, vespertino e integral</t>
  </si>
  <si>
    <t>SABRINE COSTA OLIVEIRA</t>
  </si>
  <si>
    <t xml:space="preserve"> 123.531.127-90</t>
  </si>
  <si>
    <t>binecosta@gmail.com</t>
  </si>
  <si>
    <t>(27) 9.9980-7855</t>
  </si>
  <si>
    <t>RUA A,5, QUADRA E. NOVA BRASILIA. CARIACICA - ES. 29149-402</t>
  </si>
  <si>
    <t xml:space="preserve">RUA DR DEOLINDO, 104, BAIMINAS, CACHOEIRO DE ITAPEMIRIM - </t>
  </si>
  <si>
    <t>ELIZETE DA NEIVA MOREIRA</t>
  </si>
  <si>
    <t>5/8</t>
  </si>
  <si>
    <t xml:space="preserve"> 039.270.356-45</t>
  </si>
  <si>
    <t>elizetenmoreira@hotmail.com</t>
  </si>
  <si>
    <t>JEANINE SCHUMACHER</t>
  </si>
  <si>
    <t xml:space="preserve"> 082.138.597-66</t>
  </si>
  <si>
    <t>jeaninearariboia@hotmail.com</t>
  </si>
  <si>
    <t>(27) 9.9838-1717</t>
  </si>
  <si>
    <t>AVENIDA LAURINDO BARBOSA, 940, OSCAR LOURENCO DA SILVA. PANCAS - ES. 29750-000</t>
  </si>
  <si>
    <t>AVENIDA MARIO DA SILVA NUNES,1000, - JARDIM LIMOEIRO - CEP:29164-045</t>
  </si>
  <si>
    <t>(27) 3209-2210</t>
  </si>
  <si>
    <t>ANDRE LUIS DEMUNER RAMOS</t>
  </si>
  <si>
    <t xml:space="preserve"> 111.668.507-81</t>
  </si>
  <si>
    <t>(27) 9.9721-5575</t>
  </si>
  <si>
    <t>ANDRE_DEMUNER@HOTMAIL.COM</t>
  </si>
  <si>
    <t>RUA GUSTAVO BARROSO, 61, PARQUE RESIDENCIAL LARANJEIRAS. SERRA - ES. 29165-510</t>
  </si>
  <si>
    <t>TIAGO GUERCON DA SILVA</t>
  </si>
  <si>
    <t xml:space="preserve"> 132.894.397-63</t>
  </si>
  <si>
    <t>TIAGOGUERCON@GMAIL.COM</t>
  </si>
  <si>
    <t>AVENIDA ANTONIO DE ALMEIDA FILHO, 773, APTO 405 ED. ILHAS DO ATLANTICO, PRAIA DE ITAPARICA. VILA VELHA - ES. 29102-265</t>
  </si>
  <si>
    <t>CRISTIANA LOPES DE SOUZA BRINATI</t>
  </si>
  <si>
    <t>2019-XWD25</t>
  </si>
  <si>
    <t xml:space="preserve"> 040.798.706-12</t>
  </si>
  <si>
    <t>(32) 9.8464-6455</t>
  </si>
  <si>
    <t>cristianabrinati@hotmail.com</t>
  </si>
  <si>
    <t>RUA MARCIONILIO EURO CARLOS, 41, PORTO NOBRE. ESPERA FELIZ - MG. 36830-000</t>
  </si>
  <si>
    <t>LILIANE PASTORE MENDONCA RODRIGUES</t>
  </si>
  <si>
    <t>2019-4S9P2</t>
  </si>
  <si>
    <t xml:space="preserve"> 105.157.187-18</t>
  </si>
  <si>
    <t>lilianepastore@gmail.com</t>
  </si>
  <si>
    <t>(28) 9.9910-1870</t>
  </si>
  <si>
    <t>SITIO SANTO ANTONIO DO AMORIM, 0, AREA RURAL.MUNIZ FREIRE - ES. 29380-000</t>
  </si>
  <si>
    <t>LUCY SADER DE SOUZA</t>
  </si>
  <si>
    <t xml:space="preserve"> 881.106.487-20</t>
  </si>
  <si>
    <t>lucysader@yahoo.com.br</t>
  </si>
  <si>
    <t>RUA FORTUNATO DE PAULA CAMPOS, 13. CENTRO. ALEGRE - ES. 29500-000</t>
  </si>
  <si>
    <t>(28) 9.9985-1721</t>
  </si>
  <si>
    <t>2019-W2BN8</t>
  </si>
  <si>
    <t>1359-S de 27/12/2019</t>
  </si>
  <si>
    <t>63201704 / 54816750</t>
  </si>
  <si>
    <t>CEEFMTI JOAO XXIII</t>
  </si>
  <si>
    <t>GUILHERME OLIVEIRA FRANK</t>
  </si>
  <si>
    <t>2020-6VSMN</t>
  </si>
  <si>
    <t xml:space="preserve"> 099.498.087-66</t>
  </si>
  <si>
    <t>frankgeo83@yahoo.com.br</t>
  </si>
  <si>
    <t>RUA TREZA, 0, BL 02 APTO 605, ATAIDE. VILA VELHA - ES. 29119-335</t>
  </si>
  <si>
    <t>(27) 9.8806-0706 / (27) 9.9927-5353</t>
  </si>
  <si>
    <t>MARCELO DO NASCIMENTO</t>
  </si>
  <si>
    <t>2020-6SCVF</t>
  </si>
  <si>
    <t xml:space="preserve"> 055.029.337-09</t>
  </si>
  <si>
    <t>marcelopiedra2012@gmail.com</t>
  </si>
  <si>
    <t>(27) 9.9900-7464</t>
  </si>
  <si>
    <t>RUA DAMASCO, 67, VILA PALESTINA. CARIACICA - ES. 29145-604</t>
  </si>
  <si>
    <t>13/15</t>
  </si>
  <si>
    <t>MONIQUE VARGAS DE GOUVEA</t>
  </si>
  <si>
    <t>2020-9NKBF</t>
  </si>
  <si>
    <t xml:space="preserve"> 119.263.037-84</t>
  </si>
  <si>
    <t>monique.gouvea@hotmail.com</t>
  </si>
  <si>
    <t>(28) 9.9945-3934</t>
  </si>
  <si>
    <t>RUA MANOEL FRAGA TEIXEIRA, 215, CELINA. ALEGRE - ES. 29510-000</t>
  </si>
  <si>
    <t>2020-TDXKT</t>
  </si>
  <si>
    <t>033-S de 15/01/2020</t>
  </si>
  <si>
    <t>ILKA CARLA CARS</t>
  </si>
  <si>
    <t>2020-2SPS3</t>
  </si>
  <si>
    <t xml:space="preserve"> 007.742.447-63</t>
  </si>
  <si>
    <t>380-S de 24/02/2012</t>
  </si>
  <si>
    <t>ILKACARLACARS@GMAIL.COM</t>
  </si>
  <si>
    <t>RUA FARID HITT, 57, NOSSA SENHORA APARECIDA. AGUIA BRANCA - ES. 29795-000</t>
  </si>
  <si>
    <t>JOSIMARA PEZZIN</t>
  </si>
  <si>
    <t>2020-MHW8C</t>
  </si>
  <si>
    <t>63</t>
  </si>
  <si>
    <t xml:space="preserve"> 078.375.097-81</t>
  </si>
  <si>
    <t>joseedcampo@yahoo.com.br</t>
  </si>
  <si>
    <t>(27) 9.8135-6821</t>
  </si>
  <si>
    <t>ASSENTAMENTO SEZINIO DE JESUS, ZONA RURAL. LINHARES - ES. 29092-130</t>
  </si>
  <si>
    <t>monicaborges76@gmail.com</t>
  </si>
  <si>
    <t>(28) 9.9905-3869</t>
  </si>
  <si>
    <t>EDUARDO VIEIRA FAGUNDES</t>
  </si>
  <si>
    <t>2020-DC0DT</t>
  </si>
  <si>
    <t xml:space="preserve"> 090.554.317-37</t>
  </si>
  <si>
    <t>086-S de 29/01/2020</t>
  </si>
  <si>
    <t>edu.vfagundes@gmail.com</t>
  </si>
  <si>
    <t>RUA VITORIO FANTE, 5, CAMPO NOVO. BARRA DE SAO FRANCISCO - ES. 29800-000</t>
  </si>
  <si>
    <t>1171-S de 19/09/2012</t>
  </si>
  <si>
    <t>Regular</t>
  </si>
  <si>
    <t>Regular e integral</t>
  </si>
  <si>
    <t>JOAO PAULO AMBROSIO</t>
  </si>
  <si>
    <t>2020-T0SL2</t>
  </si>
  <si>
    <t xml:space="preserve"> 007.907.397-20</t>
  </si>
  <si>
    <t>JPBROS15@GMAIL.COM</t>
  </si>
  <si>
    <t>RUA ROSANGELA, 128, MARGARETH. NOVA VENECIA - ES. 29830-000</t>
  </si>
  <si>
    <t>(27) 9.8103-2155</t>
  </si>
  <si>
    <t>IVANNA SILVA CARNEIRO DA FROTA</t>
  </si>
  <si>
    <t>2020-04SCD</t>
  </si>
  <si>
    <t xml:space="preserve"> 007.895.147-02</t>
  </si>
  <si>
    <t>ivannascfrota@gmail.com</t>
  </si>
  <si>
    <t>RODOVIA NORTE SUL BLOCO C, 40148, APTO 202, JARDIM LIMOEIRO. SERRA - ES. 29165-010</t>
  </si>
  <si>
    <t xml:space="preserve">LEGENDAS </t>
  </si>
  <si>
    <t>Escola com professor substituto</t>
  </si>
  <si>
    <t>Ensino</t>
  </si>
  <si>
    <t>Escolas com processo de direção pró-tempore em aberto</t>
  </si>
  <si>
    <t>SAYONARA DE ANDRADE DUTRA</t>
  </si>
  <si>
    <t>2020-06PQC</t>
  </si>
  <si>
    <t xml:space="preserve"> 027.834.837-85</t>
  </si>
  <si>
    <t>(28) 9.9983-2248</t>
  </si>
  <si>
    <t>RODOVIA GUMERCINDO MOURA NUNES, 133, VILLAGE DA LUZ. CACHOEIRO DE ITAPEMIRIM - ES. 29309-362</t>
  </si>
  <si>
    <t>MAXWEL AUGUSTO NEVES</t>
  </si>
  <si>
    <t>2020-VFXCC</t>
  </si>
  <si>
    <t xml:space="preserve"> 042.353.567-63</t>
  </si>
  <si>
    <t>MAXWELNEVES@HOTMAIL.COM</t>
  </si>
  <si>
    <t>RUA CELIO PITANGA, 15, PARAJU. DOMINGOS MARTINS - ES. 29273-000</t>
  </si>
  <si>
    <t>Escolas que serão municipalizadas</t>
  </si>
  <si>
    <t>Nº 9011/2018 de 02/01/2020</t>
  </si>
  <si>
    <t>(27) 3299-9654</t>
  </si>
  <si>
    <t>Não tem</t>
  </si>
  <si>
    <t>Rodovia Primo Bitti, s/n°, Aldeia Tupiniquim Caeiras Velha, Aracruz/ES.</t>
  </si>
  <si>
    <t>A EEEFM Primo Bitti é a escola referência para receber e gerir os recursos financeiros, a partir do Conselho de Escola.</t>
  </si>
  <si>
    <t>sayonara.dutra@hotmail.com / sayonara.adutra1@educador.edu.es.gov.br</t>
  </si>
  <si>
    <t xml:space="preserve">CINTIA PANCIERI </t>
  </si>
  <si>
    <t>RODRIGO FANTIN ALVES MARTINS</t>
  </si>
  <si>
    <t>2020-46W22</t>
  </si>
  <si>
    <t xml:space="preserve"> 102.074.097-30</t>
  </si>
  <si>
    <t>(27) 9.9776-1428</t>
  </si>
  <si>
    <t>RODRIGOFANTIN@GMAIL.COM</t>
  </si>
  <si>
    <t>RUA JOAO LEONARDELI, 24, MUNICIPAL I. NOVA VENECIA - ES. 29830-000</t>
  </si>
  <si>
    <t>Nº 9020/2018 de 02/01/2020</t>
  </si>
  <si>
    <t>DANIEL JOSE CAMILO MOTA</t>
  </si>
  <si>
    <t>2020-0RQ1B</t>
  </si>
  <si>
    <t xml:space="preserve"> 107.344.487-24</t>
  </si>
  <si>
    <t>aracnologia@hotmail.com</t>
  </si>
  <si>
    <t>CORREGO BAIXO MOACIR, 0, NOVO BRASIL. GOVERNADOR LINDENBERG - ES. 29723-000</t>
  </si>
  <si>
    <t>RAISSA RANGEL LORENCINI</t>
  </si>
  <si>
    <t>2020-M7H2S</t>
  </si>
  <si>
    <t>3/5</t>
  </si>
  <si>
    <t xml:space="preserve"> 106.003.917-60</t>
  </si>
  <si>
    <t>raissarl@hotmail.com</t>
  </si>
  <si>
    <t>RUA DAS JAQUEIRAS, 96, MOVELAR. LINHARES - ES. 29906-035</t>
  </si>
  <si>
    <t>JOSIANE SOUZA DO CARMO DE MENEZES</t>
  </si>
  <si>
    <t>2020-D9GGX</t>
  </si>
  <si>
    <t xml:space="preserve"> 073.250.607-77</t>
  </si>
  <si>
    <t>264-S de 12/03/2020</t>
  </si>
  <si>
    <t>josiprofbio@hotmail.com</t>
  </si>
  <si>
    <t>RIA APOSTOLO BARTOLOMEU, 26, RUY PINTO BANDEIRA. CACHOEIRO DE ITAPEMIRIM - ES. 29315-799</t>
  </si>
  <si>
    <t>ELISANGELA TORETTA ZEN</t>
  </si>
  <si>
    <t>2020-ZR0WP</t>
  </si>
  <si>
    <t xml:space="preserve"> 031.175.397-35</t>
  </si>
  <si>
    <t>ETZEN@SEDU.ES.GOV.BR</t>
  </si>
  <si>
    <t>RUA MARIA LEITE FURTADO, 111, BELA VISTA. NOVA VENECIA - ES. 29830-000</t>
  </si>
  <si>
    <t>SANDRA LUCIA ZOPPI POLA</t>
  </si>
  <si>
    <t>2020-03DFH</t>
  </si>
  <si>
    <t xml:space="preserve"> 034.844.947-00</t>
  </si>
  <si>
    <t>(27) 9.9951-4016</t>
  </si>
  <si>
    <t>sandra_zp@hotmail.com</t>
  </si>
  <si>
    <t>RUA MARIO ZOPPI, 0, CORREGO MOACIR, CENTRO. GOVERNADOR LINDENBERG - ES. 29720-000</t>
  </si>
  <si>
    <t>NEVITON DE SOUZA SERRA</t>
  </si>
  <si>
    <t>2020-WJC7T</t>
  </si>
  <si>
    <t xml:space="preserve"> 071.849.337-02</t>
  </si>
  <si>
    <t>(27) 9.9948-9104</t>
  </si>
  <si>
    <t>nevitonserra@gmail.com</t>
  </si>
  <si>
    <t>RUA OLDEMAR FARIA SANTOS, 113, GURIRI NORTE. SÃO MATEUS - ES. 29946-440</t>
  </si>
  <si>
    <t>(28) 9.9921-0536</t>
  </si>
  <si>
    <t>(27) 3318-2345    (27) 3328-4404</t>
  </si>
  <si>
    <t>(27) 98157-1788</t>
  </si>
  <si>
    <t xml:space="preserve">(27) 99501-9700 </t>
  </si>
  <si>
    <t>(27) 9.8818-4730</t>
  </si>
  <si>
    <t>2020-BT5QL</t>
  </si>
  <si>
    <t>JOSE FILIPE E SOUSA PESSANHA DE BRITO FERREIRA</t>
  </si>
  <si>
    <t>2020-36BFS</t>
  </si>
  <si>
    <t xml:space="preserve"> 870.285.816-91</t>
  </si>
  <si>
    <t>filipe.b.ferreira@hotmail.com</t>
  </si>
  <si>
    <t>RUA BEM TE VIS, 1, PLANALTO. ARACRUZ - ES. 29190-803</t>
  </si>
  <si>
    <t>OBERDAN ZAMBOM</t>
  </si>
  <si>
    <t>2020-6PSN4</t>
  </si>
  <si>
    <t>14/19</t>
  </si>
  <si>
    <t xml:space="preserve"> 024.695.807-30</t>
  </si>
  <si>
    <t>oberdanzambom@yahoo.com.br</t>
  </si>
  <si>
    <t xml:space="preserve">RUA ALCIDES MEROTO DOS SANTOS, 95, BREJAUBINHA. BREJETUBA - ES. 29630-000 </t>
  </si>
  <si>
    <t>(27) 9.9955-3791</t>
  </si>
  <si>
    <t>2020-VCTJG</t>
  </si>
  <si>
    <t>2020-RZBGX</t>
  </si>
  <si>
    <t>JOSE DE AMORIM THEODORIO</t>
  </si>
  <si>
    <t>2020-GTB09</t>
  </si>
  <si>
    <t xml:space="preserve"> 034.710.157-79</t>
  </si>
  <si>
    <t>JTHEODORIO@GMAIL.COM</t>
  </si>
  <si>
    <t>RUA NOSSA SENHORA APARECIDA EDIF MOCHUARA RESIDENCIAL CLUBE, 0, APTO 506 QUADRA 1617. DOM BOSCO. CARIACICA - ES. 29149-800</t>
  </si>
  <si>
    <t>RUA ADALTO FERREIRA DA MOTTA, 200, CENTRO. CONCEICAO DO CASTELO- ES. 29370-000</t>
  </si>
  <si>
    <t>KARINA RODRIGUES SILVA</t>
  </si>
  <si>
    <t>2020-JDP3L</t>
  </si>
  <si>
    <t xml:space="preserve"> 010.096.375-76</t>
  </si>
  <si>
    <t>capixabafsaes@bol.com.br</t>
  </si>
  <si>
    <t>RUA SANTA MARIA, 0. BOA VISTA. PEDRO CANARIO - ES. 29970-000</t>
  </si>
  <si>
    <t>EVISLEI AMARO DOS SANTOS</t>
  </si>
  <si>
    <t>2020-VN2DK</t>
  </si>
  <si>
    <t xml:space="preserve"> 086.821.267-96</t>
  </si>
  <si>
    <t>evislei@hotmail.com</t>
  </si>
  <si>
    <t>RUA BIGUAS, 71, CS 1 MOR LARANJEIRAS, PORTAL DE MANGUINHOS. SERRA - ES. 29166-733</t>
  </si>
  <si>
    <t>LEONICE BARBOSA BERGAMIN</t>
  </si>
  <si>
    <t>2020-C43ZG</t>
  </si>
  <si>
    <t xml:space="preserve"> 091.952.507-51</t>
  </si>
  <si>
    <t>leonbarb@hotmail.com</t>
  </si>
  <si>
    <t>CORREGO DA ONÇA, 0, ZONA RURAL, CX POSTAL 27. BOA ESPERANÇA - ES. 29845-000</t>
  </si>
  <si>
    <t>11/09/2020 a 13/09/2021</t>
  </si>
  <si>
    <t>541-S de 03/09/2020</t>
  </si>
  <si>
    <t>542-S de 03/09/2020</t>
  </si>
  <si>
    <t>555-S de 11/09/2020</t>
  </si>
  <si>
    <t xml:space="preserve">E-mail do Escola </t>
  </si>
  <si>
    <t>ceemtiafonsoclaudio@sedu.es.gov.br</t>
  </si>
  <si>
    <t>escolajoseroberto@sedu.es.gov.br</t>
  </si>
  <si>
    <t>escolajose@sedu.es.gov.br</t>
  </si>
  <si>
    <t>escolamariadeabreu@sedu.es.gov.br</t>
  </si>
  <si>
    <t>escolaelvira@sedu.es.gov.br</t>
  </si>
  <si>
    <t>escolamatafria@sedu.es.gov.br</t>
  </si>
  <si>
    <t>escolajosecupertino@sedu.es.gov.br</t>
  </si>
  <si>
    <t>escolaleogilsouza@sedu.es.gov.br</t>
  </si>
  <si>
    <t>escolamarlenebrandao@sedu.es.gov.br</t>
  </si>
  <si>
    <t>escolaalvarocastelo@sedu.es.gov.br</t>
  </si>
  <si>
    <t>escolasaojorge@sedu.es.gov.br</t>
  </si>
  <si>
    <t>escolafazendacampore@sedu.es.gov.br</t>
  </si>
  <si>
    <t>escolaaldy@sedu.es.gov.br</t>
  </si>
  <si>
    <t>ceefmtielisapaiva@sedu.es.gov.br</t>
  </si>
  <si>
    <t>escolateofilo@sedu.es.gov.br</t>
  </si>
  <si>
    <t>escolapedreiras@sedu.es.gov.br</t>
  </si>
  <si>
    <t>escolagiselasaloker@sedu.es.gov.br</t>
  </si>
  <si>
    <t>escolapontodoalto@sedu.es.gov.br</t>
  </si>
  <si>
    <t>escolaluiz@sedu.es.gov.br</t>
  </si>
  <si>
    <t>escolajoaquimpaiva@sedu.es.gov.br</t>
  </si>
  <si>
    <t>escolasobreiro@sedu.es.gov.br</t>
  </si>
  <si>
    <t>escolafredericoboldt@sedu.es.gov.br</t>
  </si>
  <si>
    <t>escolasaoluis@sedu.es.gov.br</t>
  </si>
  <si>
    <t>escolahermann@sedu.esgov.br</t>
  </si>
  <si>
    <t>escolagracaaranha@sedu.es.gov</t>
  </si>
  <si>
    <t>escolafazendaemilia@sedu.es.gov.br</t>
  </si>
  <si>
    <t>escolapossmoser@sedu.es.gov.br</t>
  </si>
  <si>
    <t>escolafranciscog@sedu.es.gov.br</t>
  </si>
  <si>
    <t>escoladomingosperim@sedu.es.gov.br</t>
  </si>
  <si>
    <t>escolaliberal@sedu.es.gov.br</t>
  </si>
  <si>
    <t>escolafioravante@sedu.es.gov.br</t>
  </si>
  <si>
    <t>escolasebastiao@sedu.es.gov.br</t>
  </si>
  <si>
    <t>escolaolegario@sedu.es.gov.br</t>
  </si>
  <si>
    <t>escoladermevalleite@sedu.es.gov.br</t>
  </si>
  <si>
    <t>centroaguiabranca@sedu.es.gov.br</t>
  </si>
  <si>
    <t>escolaguiabranca@sedu.es.gov.br</t>
  </si>
  <si>
    <t>escolavargemalegre@sedu.es.gov.br</t>
  </si>
  <si>
    <t>escolagovernador@sedu.es.gov.br</t>
  </si>
  <si>
    <t>escolajoaoxxiii@sedu.es.gov.br</t>
  </si>
  <si>
    <t>escolaita@sedu.es.gov.br</t>
  </si>
  <si>
    <t>escolaaladimalmeida@sedu.es.gov.br</t>
  </si>
  <si>
    <t>escolaantoniocirilo@sedu.es.gov.br</t>
  </si>
  <si>
    <t>escolaprofascendina@sedu.es.gov.br</t>
  </si>
  <si>
    <t>escolaflandrade@sedu.es.gov.br</t>
  </si>
  <si>
    <t>escoladcomboni@sedu.es.gov.br</t>
  </si>
  <si>
    <t>escolapatrimonio@sedu.es.gov.br</t>
  </si>
  <si>
    <t>escolasantaterezinha@sedu.es.gov.br</t>
  </si>
  <si>
    <t>escolaecoporanga@sedu.es.gov.br</t>
  </si>
  <si>
    <t>escolacotaxe@sedu.es.gov.br</t>
  </si>
  <si>
    <t>escolajoseteixeira@sedu.es.gov.br</t>
  </si>
  <si>
    <t>escolajoassuba@sedu.es.gov.br</t>
  </si>
  <si>
    <t>escolachristiano@sedu.es.com.br</t>
  </si>
  <si>
    <t>escolajobpimentel@sedu.es.gov.br</t>
  </si>
  <si>
    <t>escolapalmerindo@sedu.es.gov.br</t>
  </si>
  <si>
    <t>escolafernandoabreu@sedu.es.gov.br</t>
  </si>
  <si>
    <t>centroattilaalmeida@sedu.es.gov.br</t>
  </si>
  <si>
    <t>escolaagostinho@sedu.es.gov.br</t>
  </si>
  <si>
    <t>escolabernardino@sedu.es.gov.br</t>
  </si>
  <si>
    <t>escolacarolinagaighe@sedu.es.gov.br</t>
  </si>
  <si>
    <t>escoladonamaria@sedu.es.gov.br</t>
  </si>
  <si>
    <t>escolafranciscoavila@sedu.es.gov.br</t>
  </si>
  <si>
    <t>escolafraternidade@sedu.es.gov.br</t>
  </si>
  <si>
    <t>escolagironda@sedu.es.gov.br</t>
  </si>
  <si>
    <t>escolainah@sedu.es.gov.br</t>
  </si>
  <si>
    <t>escolalionspaiva@sedu.es.gov.br</t>
  </si>
  <si>
    <t>escolamariaangelica@sedu.es.gov.br</t>
  </si>
  <si>
    <t>escolanewtro@sedu.es.gov.br</t>
  </si>
  <si>
    <t>escolagetuliovargas@sedu.es.gov.br</t>
  </si>
  <si>
    <t>escolaclaudionor@sedu.es.gov.br</t>
  </si>
  <si>
    <t>escolaameliatoledo@sedu.es.gov.br</t>
  </si>
  <si>
    <t>escolahosanasalles@sedu.es.gov.br</t>
  </si>
  <si>
    <t>escolaquintiliano@sedu.es.gov.br</t>
  </si>
  <si>
    <t>escolarotary@sedu.es.gov.br</t>
  </si>
  <si>
    <t>escolasantacecilia@sedu.es.gov.br</t>
  </si>
  <si>
    <t>escolawilsonresende@sedu.es.gov.br</t>
  </si>
  <si>
    <t>escolaliceu@sedu.es.gov.br</t>
  </si>
  <si>
    <t>escolapetronilha@sedu.es.gov.br</t>
  </si>
  <si>
    <t>ESCOLAALBUQUERQUE@SEDU.ES.GOV.BR</t>
  </si>
  <si>
    <t>escoladomingosubaldo@sedu.es.gov.br</t>
  </si>
  <si>
    <t>escolazacheu@sedu.es.gov.br</t>
  </si>
  <si>
    <t>escolajoaobley@sedu.es.gov.br</t>
  </si>
  <si>
    <t>escolaemilionemer@sedu.es.gov.br</t>
  </si>
  <si>
    <t>escolacoronelantonio@sedu.es.gov.br</t>
  </si>
  <si>
    <t>escolagrauna@sedu.es.gov.br</t>
  </si>
  <si>
    <t>escolaleopoldino@sedu.es.gov.br</t>
  </si>
  <si>
    <t>escolawash@sedu.es.gov.br</t>
  </si>
  <si>
    <t>escolaantoniosoares@sedu.es.gov.br</t>
  </si>
  <si>
    <t>escolajeronimo@sedu.es.gov.br</t>
  </si>
  <si>
    <t>escoladomingosjose@sedu.es.gov.br</t>
  </si>
  <si>
    <t>escolajoseveiga@sedu.es.gov.br</t>
  </si>
  <si>
    <t>escolamonteirosilva@sedu.es.gov.br</t>
  </si>
  <si>
    <t>escolapedrojose@sedu.es.gov.br</t>
  </si>
  <si>
    <t>escolaantonioacha@sedu.es.gov.br</t>
  </si>
  <si>
    <t>escolaeliastomasi@sedu.es.gov.br</t>
  </si>
  <si>
    <t>escolaantoniosimone@sedu.es.gov.br</t>
  </si>
  <si>
    <t>escolamarcondes@sedu.es.gov.br</t>
  </si>
  <si>
    <t>ceefmtisenadordirceu@sedu.es.gov.br</t>
  </si>
  <si>
    <t>escolakennedy@sedu.es.gov.br</t>
  </si>
  <si>
    <t>escolawaldemiro@sedu.es.gov.br</t>
  </si>
  <si>
    <t>escolavirginianova@sedu.es.gov.br</t>
  </si>
  <si>
    <t>escolaluebke@sedu.es.gov.br</t>
  </si>
  <si>
    <t>escolaagrizzi@sedu.es.gov.br</t>
  </si>
  <si>
    <t>escolaguilherme@sedu.es.gov.br</t>
  </si>
  <si>
    <t>ceefmtinairmiranda@sedu.es.gov.br</t>
  </si>
  <si>
    <t>escolamariadapaz@sedu.es.gov.br</t>
  </si>
  <si>
    <t>escolajosepinto@sedu.es.gov.br</t>
  </si>
  <si>
    <t>escolamariajulita@sedu.es.gov.br</t>
  </si>
  <si>
    <t>escolafrederico@sedu.es.gov.br</t>
  </si>
  <si>
    <t>escolacampinho@sedu.es.gov.br</t>
  </si>
  <si>
    <t>escolagetulio@sedu.es.gov.br</t>
  </si>
  <si>
    <t>escolaadevalni@sedu.es.gov.br</t>
  </si>
  <si>
    <t>escolajoaoantunes@sedu.es.gov.br</t>
  </si>
  <si>
    <t>escolajoaoloyola@sedu.es.gov.br</t>
  </si>
  <si>
    <t>escolaclovis@sedu.es.gov.br</t>
  </si>
  <si>
    <t>escolaprefeitojose@sedu.es.gov.br</t>
  </si>
  <si>
    <t>escolaantonio@sedu.gov.es.br</t>
  </si>
  <si>
    <t>escolaantonioluiz@sedu.es.gov.br</t>
  </si>
  <si>
    <t>escolaarlindo@sedu.es.gov.br</t>
  </si>
  <si>
    <t>escolacarapebus@sedu.es.gov.br</t>
  </si>
  <si>
    <t>escolajoaobatista@sedu.es.gov.br</t>
  </si>
  <si>
    <t>escolaelicebaptista@sedu.es.gov.br</t>
  </si>
  <si>
    <t>escolajonesjose@sedu.es.gov.br</t>
  </si>
  <si>
    <t>escolajudithleao@sedu.gov.br</t>
  </si>
  <si>
    <t>escolamanoellopes@sedu.es.gov.br</t>
  </si>
  <si>
    <t>escolampenedo@sedu.es.gov.br</t>
  </si>
  <si>
    <t>escolamarinete@sedu.es.gov.br</t>
  </si>
  <si>
    <t>escolamaringa@sedu.es.gov.br</t>
  </si>
  <si>
    <t>escolamestrealvaro@sedu.es.gov.br</t>
  </si>
  <si>
    <t>escolanovacarapina@sedu.es.gov.br</t>
  </si>
  <si>
    <t>escolamariajose@sedu.es.gov.br</t>
  </si>
  <si>
    <t>escolajuracymachado@sedu.es.gov.br</t>
  </si>
  <si>
    <t>escolaannagomes@sedu.es.gov.br</t>
  </si>
  <si>
    <t>escolaromulocastello@sedu.es.gov.br</t>
  </si>
  <si>
    <t>escolasizenando@sedu.es.gov.br</t>
  </si>
  <si>
    <t>escolataquara@sedu.es.gov.br</t>
  </si>
  <si>
    <t>escolabelmiro@sedu.es.gov.br</t>
  </si>
  <si>
    <t>escolaclotilderato@sedu.es.gov.br</t>
  </si>
  <si>
    <t>escolairacema@sedu.es.gov.br</t>
  </si>
  <si>
    <t>escolahildamiranda@sedu.es.gov.br</t>
  </si>
  <si>
    <t>escolanascimento@sedu.es.gov.br</t>
  </si>
  <si>
    <t>escolagermanoandre@sedu.es.gov</t>
  </si>
  <si>
    <t>escolajacaraipe@sedu.es.gov.br</t>
  </si>
  <si>
    <t>escolasilvioegito@sedu.es.gov.br</t>
  </si>
  <si>
    <t>escolalaranjeiras@sedu.es.gov.br</t>
  </si>
  <si>
    <t>escolaaristobulo@sedu.es.gov.br</t>
  </si>
  <si>
    <t>escolavirginio@sedu.es.gov.br</t>
  </si>
  <si>
    <t>escolafrancisca@sedu.es.gov.br</t>
  </si>
  <si>
    <t>escolamariaolinda@sedu.es.gov.br</t>
  </si>
  <si>
    <t>escolazumbi@sedu.es.gov.br</t>
  </si>
  <si>
    <t>escolafranciscoalves@sedu.es.gov.br</t>
  </si>
  <si>
    <t>escolaantoniojose@sedu.es.gov.br</t>
  </si>
  <si>
    <t>escolaserrasede@sedu.es.gov.br</t>
  </si>
  <si>
    <t>ceefmtijoaquimbeato@sedu.es.gov.br</t>
  </si>
  <si>
    <t>ceefmtidrgpimentel@sedu.es.gov.br</t>
  </si>
  <si>
    <t>escolavilanova@sedu.es.gov.br</t>
  </si>
  <si>
    <t>escolavitoria@sedu.es.gov.br</t>
  </si>
  <si>
    <t>colegioestadual@sedu.es.gov.br</t>
  </si>
  <si>
    <t>escolagomescardim@sedu.es.gov.br</t>
  </si>
  <si>
    <t>escolahildebrando@sedu.es.gov.br</t>
  </si>
  <si>
    <t>escolamariahorta@sedu.es.gov.br</t>
  </si>
  <si>
    <t>escolaaflordizio@sedu.es.gov.br</t>
  </si>
  <si>
    <t>escolapaesbarreto@sedu.es.gov.br</t>
  </si>
  <si>
    <t>escolapedrorabaioli@sedu.es.gov.br</t>
  </si>
  <si>
    <t>escolamariaortiz@sedu.es.gov.br</t>
  </si>
  <si>
    <t>escoladuarterabelo@sedu.es.gov.br</t>
  </si>
  <si>
    <t>escolaoralauditiva@sedu.es.gov.br</t>
  </si>
  <si>
    <t>escolaalmirante@sedu.es.gov.br</t>
  </si>
  <si>
    <t>escolaarnulphomattos@sedu.es.gov.br</t>
  </si>
  <si>
    <t>escolaelzalemos@sedu.es.gov.br</t>
  </si>
  <si>
    <t>escolarenatopacheco@sedu.es.gov.br</t>
  </si>
  <si>
    <t>ceemtidragesandro@sedu.es.gov.br</t>
  </si>
  <si>
    <t>escolawellington@sedu.es.gov.br</t>
  </si>
  <si>
    <t>escolaadalberto@sedu.es.gov.br</t>
  </si>
  <si>
    <t>escolaolimpiocunha@sedu.es.gov.br</t>
  </si>
  <si>
    <t>escolasouzaaraujo@sedu.es.gov.br</t>
  </si>
  <si>
    <t>escolajosecoutinho@sedu.es.gov.br</t>
  </si>
  <si>
    <t>escolaaugusto@sedu.es.gov.br</t>
  </si>
  <si>
    <t>escolasaturnino@sedu.es.gov.br</t>
  </si>
  <si>
    <t>escolateotonio@sedu.es.gov.br</t>
  </si>
  <si>
    <t>escolaanabalestrero@sedu.es.gov.br</t>
  </si>
  <si>
    <t>escolasaojoao@sedu.es.gov.br</t>
  </si>
  <si>
    <t>escolaantonioesteves@sedu.es.gov.br</t>
  </si>
  <si>
    <t>escolaboavista@sedu.es.gov.br</t>
  </si>
  <si>
    <t>escolaitagibaescobar@sedu.es.gov.br</t>
  </si>
  <si>
    <t>escolajosevitorfilho@sedu.es.gov.br</t>
  </si>
  <si>
    <t>escolajesuscristorei@sedu.es.gov.br</t>
  </si>
  <si>
    <t>escolajoacrisostomo@sedu.es.gov.br</t>
  </si>
  <si>
    <t>escolajosemaria@sedu.es.gov.br</t>
  </si>
  <si>
    <t>escolamarianofirme@sedu.es.gov.br</t>
  </si>
  <si>
    <t>escolaaparecida@sedu.es.gov.br</t>
  </si>
  <si>
    <t>escolacastelobranco@sedu.es.gov.br</t>
  </si>
  <si>
    <t>profmariapenedo@sedu.es.gov.br</t>
  </si>
  <si>
    <t>escolastellita@sedu.es.gov.br</t>
  </si>
  <si>
    <t>escolatheodomiro@sedu.es.gov.br</t>
  </si>
  <si>
    <t>escolaventinocosta@sedu.es.gov.br</t>
  </si>
  <si>
    <t>escolaalziraramos@sedu.es.gov.br</t>
  </si>
  <si>
    <t>escolaaryparreiras@sedu.es.gov.br</t>
  </si>
  <si>
    <t>escolahunney@sedu.es.gov.br</t>
  </si>
  <si>
    <t>escolajoaquimbarbosa@sedu.es.gov.br</t>
  </si>
  <si>
    <t>escolajoseleaonunes@sedu.es.gov.br</t>
  </si>
  <si>
    <t>escolapautila@sedu.es.gov.br</t>
  </si>
  <si>
    <t>escolarosamaria@sedu.es.gov.br</t>
  </si>
  <si>
    <t>escolaneasalles@sedu.es.gov.br</t>
  </si>
  <si>
    <t>escolajosemoises@sedu.es.gov.br</t>
  </si>
  <si>
    <t>escolavictoriobravim@sedu.es.gov.br</t>
  </si>
  <si>
    <t>escolaemiliooscar@sedu.es.gov.br</t>
  </si>
  <si>
    <t>escolaalice@sedu.es.gov.br</t>
  </si>
  <si>
    <t>escolaguilhermina@sedu.es.gov.br</t>
  </si>
  <si>
    <t>escolamariadenovaes@sedu.es.gov.br</t>
  </si>
  <si>
    <t>escolanelsonvieira@sedu.es.gov.br</t>
  </si>
  <si>
    <t>escolaaugustoruschi@sedu.es.gov.br</t>
  </si>
  <si>
    <t>ceefmtiewerton@sedu.es.gov.br</t>
  </si>
  <si>
    <t>escolairmadulce@sedu.es.gov.br</t>
  </si>
  <si>
    <t>escolanelsonmandela@sedu.es.gov.br</t>
  </si>
  <si>
    <t>escolapastorantonio@sedu.es.gov.br</t>
  </si>
  <si>
    <t>escoladrjones@sedu.es.gov.br</t>
  </si>
  <si>
    <t>escolajosedamasceno@sedu.es.gov.br</t>
  </si>
  <si>
    <t>ceemtibaixoguandu@sedu.es.gov.br</t>
  </si>
  <si>
    <t>centropedrovitali@sedu.es.gov.br</t>
  </si>
  <si>
    <t>escolaaristides@sedu.es.gov.br</t>
  </si>
  <si>
    <t>escolalions@sedu.es.gov.br</t>
  </si>
  <si>
    <t>escolaneacosta@sedu.es.gov.br</t>
  </si>
  <si>
    <t>ceemticondelinhares@sedu.es.gov.br</t>
  </si>
  <si>
    <t>escolageraldovargas@sedu.es.gov.br</t>
  </si>
  <si>
    <t>escolahonorio@sedu.es.gov.br</t>
  </si>
  <si>
    <t>escolacarolina@sedu.es.gov.br</t>
  </si>
  <si>
    <t>escolarubens@sedu.es.gov.br</t>
  </si>
  <si>
    <t>escolamoaciravidos@sedu.es.gov.br</t>
  </si>
  <si>
    <t>escolasantospinto@sedu.es.gov.br</t>
  </si>
  <si>
    <t>escolairineu@sedu.es.gov.br</t>
  </si>
  <si>
    <t>escolacarlosmendes@sedu.es.gov.br</t>
  </si>
  <si>
    <t>escolaeuricosalles@sedu.es.gov.br</t>
  </si>
  <si>
    <t>escolafabianotomasini@sedu.es.gov.br</t>
  </si>
  <si>
    <t>escolaalfredolemos@sedu.es.gov.br</t>
  </si>
  <si>
    <t>escolaaltojatibocas@sedu.es.gov.br</t>
  </si>
  <si>
    <t>escolajosuebaldotto@sedu.es.gov.br</t>
  </si>
  <si>
    <t>escolaaleyde@sedu.es.gov.br</t>
  </si>
  <si>
    <t>escolapadreantonio@sedu.es.gov.br</t>
  </si>
  <si>
    <t>escolaarariboia@sedu.es.gov.br</t>
  </si>
  <si>
    <t>escolasebastiana@sedu.es.gov.br</t>
  </si>
  <si>
    <t>escolajanuario@sedu.es.gov.br</t>
  </si>
  <si>
    <t>escolasaodomingos@sedu.es.gov.br</t>
  </si>
  <si>
    <t>escolafelicio@sedu.es.gov.br</t>
  </si>
  <si>
    <t>escoladavidroldi@sedu.es.gov.br</t>
  </si>
  <si>
    <t>escolapedrosimao@sedu.es.gov.br</t>
  </si>
  <si>
    <t>escolaaristeuaguiar@sedu.es.gov.br</t>
  </si>
  <si>
    <t>escolaanamonteiro@sedu.es.gov.br</t>
  </si>
  <si>
    <t>escolaoscaralmeida@sedu.es.gov.br</t>
  </si>
  <si>
    <t>escolajosecorrente@sedu.es.gov.br</t>
  </si>
  <si>
    <t>escolasirenarezende@sedu.es.gov.br</t>
  </si>
  <si>
    <t>escolaceliacarmo@sedu.es.gov.br</t>
  </si>
  <si>
    <t>escolacandidapovoa@sedu.es.gov.br</t>
  </si>
  <si>
    <t>escolahoracioplinio@sedu.es.gov.br</t>
  </si>
  <si>
    <t>escolajuvenal@sedu.es.gov.br</t>
  </si>
  <si>
    <t>escolapedrogalveas@sedu.es.gov.br</t>
  </si>
  <si>
    <t>escolasaojose@sedu.es.gov.br</t>
  </si>
  <si>
    <t>escolaantonioribeiro@sedu.es.gov.br</t>
  </si>
  <si>
    <t>escolammsanctis@sedu.es.gov.br</t>
  </si>
  <si>
    <t>escolamariaoliveira@sedu.es.gov.br</t>
  </si>
  <si>
    <t>escolaantoniolemos@sedu.es.gov.br</t>
  </si>
  <si>
    <t>escolaolavocosta@sedu.es.gov.br</t>
  </si>
  <si>
    <t>escolabernardohorta@sedu.es.gov.br</t>
  </si>
  <si>
    <t>escolahenrique@sedu.es.gov.br</t>
  </si>
  <si>
    <t>escolapadreafonso@sedu.es.gov.br</t>
  </si>
  <si>
    <t>escolatrindade@sedu.es.gov.br</t>
  </si>
  <si>
    <t>escolabraulio@sedu.es.gov.br</t>
  </si>
  <si>
    <t>escolaarquimimo@sedu.es.gov.br</t>
  </si>
  <si>
    <t>escolajudithviana@sedu.es.gov.br</t>
  </si>
  <si>
    <t>escolacandidokneip@sedu.es.gov.br</t>
  </si>
  <si>
    <t>escolameninojesus@sedu.es.gov.br</t>
  </si>
  <si>
    <t>escolamercesgarcia@sedu.es.gov.br</t>
  </si>
  <si>
    <t>escolamguilherme@sedu.es.gov.br</t>
  </si>
  <si>
    <t>escolaaparicio@sedu.es.gov.br</t>
  </si>
  <si>
    <t>escoladyliopenedo@sedu.es.gov.br</t>
  </si>
  <si>
    <t>escolaermentinaleal@sedu.es.gov.br</t>
  </si>
  <si>
    <t>escolacaboclo@sedu.es.gov.br</t>
  </si>
  <si>
    <t>escolaprimobitti@sedu.es.gov.br</t>
  </si>
  <si>
    <t>escolamisaelpinto@sedu.es.gov.br</t>
  </si>
  <si>
    <t>escolanarceupaiva@sedu.es.gov.br</t>
  </si>
  <si>
    <t>escolanossasenhora@sedu.es.gov.br</t>
  </si>
  <si>
    <t>escolajoaoneiva@sedu.es.gov.br</t>
  </si>
  <si>
    <t>centrolinhares@sedu.es.gov.br</t>
  </si>
  <si>
    <t>escolabartouvino@sedu.es.gov.br</t>
  </si>
  <si>
    <t>escolajosecaldas@sedu.es.gov.br</t>
  </si>
  <si>
    <t>escolaprincesaisabel@sedu.es.gov.br</t>
  </si>
  <si>
    <t>escolaregina@sedu.es.gov.br</t>
  </si>
  <si>
    <t>escolaconceicao@sedu.es.gov.br</t>
  </si>
  <si>
    <t>escolalinhares@sedu.es.gov.br</t>
  </si>
  <si>
    <t>escolaemirmacedo@sedu.es.gov.br</t>
  </si>
  <si>
    <t>escolaprofmanoel@sedu.es.gov.br</t>
  </si>
  <si>
    <t>escolavilaregencia@sedu.es.gov.br</t>
  </si>
  <si>
    <t>escolamanoelsouza@sedu.es.gov.br</t>
  </si>
  <si>
    <t>escolaantonieta@sedu.es.gov.br</t>
  </si>
  <si>
    <t>escolapaulodamiao@sedu.es.gov.br</t>
  </si>
  <si>
    <t>escolabananal@sedu.es.gov.br</t>
  </si>
  <si>
    <t>escolalegre@sedu.es.gov.br</t>
  </si>
  <si>
    <t>escolaarmandobarbosa@sedu.es.gov.br</t>
  </si>
  <si>
    <t>escolabolssanello@sedu.es.com.br</t>
  </si>
  <si>
    <t>escolaportinari@sedu.es.gov.br</t>
  </si>
  <si>
    <t>ge_linhares@sedu.es.gov.br</t>
  </si>
  <si>
    <t>centroboaesperanca@sedu.es.gov.br</t>
  </si>
  <si>
    <t>escolaantonioneves@sedu.es.gov.br</t>
  </si>
  <si>
    <t>escolasobradinho@sedu.es.gov.br</t>
  </si>
  <si>
    <t>escolajosedalvit@sedu.es.gov.br</t>
  </si>
  <si>
    <t>escolaelpidio@sedu.es.gov.br</t>
  </si>
  <si>
    <t>escolapadremanoel@sedu.es.gov.br</t>
  </si>
  <si>
    <t>escolamucurici@sedu.es.gov.br</t>
  </si>
  <si>
    <t>escoladanielcomboni@sedu.es.gov.br</t>
  </si>
  <si>
    <t>escolaalaricojose@sedu.es.gov.br</t>
  </si>
  <si>
    <t>escolajosezamprogno@sedu.es.gov.br</t>
  </si>
  <si>
    <t>escolajonofreeducampo@gmail.com</t>
  </si>
  <si>
    <t>escolamariadalva@sedu.es.gov.br</t>
  </si>
  <si>
    <t>escolazeferino@sedu.es.gov.br</t>
  </si>
  <si>
    <t>escolamargem@sedu.es.gov.br</t>
  </si>
  <si>
    <t>escolasobrado@sedu.es.gov.br</t>
  </si>
  <si>
    <t>escolalourdes@sedu.es.gov.br</t>
  </si>
  <si>
    <t>escolamariasilva@sedu.es.gov.br</t>
  </si>
  <si>
    <t>ceemtigersoncamata@sedu.es.gov.br</t>
  </si>
  <si>
    <t>escolaveracruz@sedu.es.gov.br</t>
  </si>
  <si>
    <t>escolacqueixada@sedu.es.gov.br</t>
  </si>
  <si>
    <t>escolailda@sedu.es.gov.br</t>
  </si>
  <si>
    <t>escolaanaportela@sedu.es.gov.br</t>
  </si>
  <si>
    <t>centrovilapavao@sedu.es.gov.br</t>
  </si>
  <si>
    <t>escolavalerio@sedu.es.gov.br</t>
  </si>
  <si>
    <t>escolaatiliovivacqua@sedu.es.gov.br</t>
  </si>
  <si>
    <t>escolajoaquimfonseca@sedu.es.gov.br</t>
  </si>
  <si>
    <t>escolauniao@sedu.es.gov.br</t>
  </si>
  <si>
    <t>escolajosecarlos@sedu.es.gov.br</t>
  </si>
  <si>
    <t>escolacorrego@sedu.es.gov.br</t>
  </si>
  <si>
    <t>escolavaldicio@sedu.es.gov.br</t>
  </si>
  <si>
    <t>escoladunasdeitaunas@sedu.es.gov.br</t>
  </si>
  <si>
    <t>escolaaugustooli@sedu.es.gov.br</t>
  </si>
  <si>
    <t>escolairmatereza@sedu.es.gov.br</t>
  </si>
  <si>
    <t>escolapedropaulo@sedu.es.gov.br</t>
  </si>
  <si>
    <t>escolaedward@sedu.es.gov.br</t>
  </si>
  <si>
    <t>escolaflorestadosul@sedu.es.gov.br</t>
  </si>
  <si>
    <t>escolapedrocanario@sedu.es.gov.br</t>
  </si>
  <si>
    <t>escolatresdemaio@sedu.es.gov.br</t>
  </si>
  <si>
    <t>escolamanoelduarte@sedu.es.gov.br</t>
  </si>
  <si>
    <t>escolaluizabastos@sedu.es.gov.br</t>
  </si>
  <si>
    <t>escolasetembro@sedu.es.gov.br</t>
  </si>
  <si>
    <t>escolaemilioroberto@sedu.es.gov.br</t>
  </si>
  <si>
    <t>escolaegidiobordoni@sedu.gov.es.br</t>
  </si>
  <si>
    <t>escolapio12@sedu.es.gov.br</t>
  </si>
  <si>
    <t>escolasantoantonio@sedu.es.gov.br</t>
  </si>
  <si>
    <t>escolamaritamotta@sedu.es.gov.br</t>
  </si>
  <si>
    <t>escolaceciliano@sedu.es.gov.br</t>
  </si>
  <si>
    <t>escolasantamaria@sedu.es.gov.br</t>
  </si>
  <si>
    <t>escolaoutubro@sedu.es.gov.br</t>
  </si>
  <si>
    <t>escolavalevitoria@sedu.es.gov.br</t>
  </si>
  <si>
    <t>escolanestorgomes@sedu.es.gov.br</t>
  </si>
  <si>
    <t>escolawallacecastelo@sedu.es.gov.br</t>
  </si>
  <si>
    <t>escolacamilamotta@sedu.es.gov.br</t>
  </si>
  <si>
    <t>escolacelgomes@sedu.es.gov.br</t>
  </si>
  <si>
    <t>ceemtianchieta@sedu.es.gov.br</t>
  </si>
  <si>
    <t>escolaangelicapaixao@sedu.es.gov.br</t>
  </si>
  <si>
    <t>escolaleandroescobar@sedu.es.gov.br</t>
  </si>
  <si>
    <t>escolamanoelrosindo@sedu.es.gov.br</t>
  </si>
  <si>
    <t>escolarioclaro@sedu.es.gov.br</t>
  </si>
  <si>
    <t>escolazenobialeao@sedu.es.gov.br</t>
  </si>
  <si>
    <t>escolazuleimafortes@sedu.es.gov.br</t>
  </si>
  <si>
    <t>escolasilvamello@sedu.es.gov.br</t>
  </si>
  <si>
    <t>escolalyraribeiro@sedu.es.gov.br</t>
  </si>
  <si>
    <t>escolaguarapari@sedu.es.gov.br</t>
  </si>
  <si>
    <t>escolafilomena@sedu.es.gov.br</t>
  </si>
  <si>
    <t>escolacandidomarinho@sedu.es.gov.br</t>
  </si>
  <si>
    <t>escolaterravermelha@sedu.es.gov.br</t>
  </si>
  <si>
    <t>escolaagenor@sedu.es.gov.br</t>
  </si>
  <si>
    <t>escolafrancelina@sedu.es.gov.br</t>
  </si>
  <si>
    <t>escolaluizmanoel@sedu.es.gov.br</t>
  </si>
  <si>
    <t>escolageraldo@sedu.es.gov.br</t>
  </si>
  <si>
    <t>escolaaleciacouto@sedu.es.gov</t>
  </si>
  <si>
    <t>escolagodofredo@sedu.es.gov.br</t>
  </si>
  <si>
    <t>escolaadolfina@sedu.es.gov.br</t>
  </si>
  <si>
    <t>escolabaraodorio@sedu.es.gov.br</t>
  </si>
  <si>
    <t>escolafrancisco@sedu.es.gov.br</t>
  </si>
  <si>
    <t>escolabenicio@sedu.es.gov.br</t>
  </si>
  <si>
    <t>ceefmtiassisolina@sedu.es.gov.br</t>
  </si>
  <si>
    <t>escolacatharina@sedu.es.gov.br</t>
  </si>
  <si>
    <t>escolaflorentino@sedu.es.gov.br</t>
  </si>
  <si>
    <t>ceefmtimauraabaurre@sedu.es.gov.br</t>
  </si>
  <si>
    <t>escolamarciliodias@sedu.es.gov.br</t>
  </si>
  <si>
    <t>escolajudith@sedu.es.gov.br</t>
  </si>
  <si>
    <t>escoladantemichelini@sedu.es.gov.br</t>
  </si>
  <si>
    <t>escoladomingos@sedu.es.gov.br</t>
  </si>
  <si>
    <t>escolagaldino@sedu.es.gov.br</t>
  </si>
  <si>
    <t>escolajorgeanizio@sedu.es.gov.br</t>
  </si>
  <si>
    <t>escolaormanda@sedu.es.gov.br</t>
  </si>
  <si>
    <t>escolapadrehumberto@sedu.es.gov.br</t>
  </si>
  <si>
    <t>escolasilviorocio@sedu.es.gov.br</t>
  </si>
  <si>
    <t>escolaagenorroris@sedu.es.gov.br</t>
  </si>
  <si>
    <t>escolamariogurgel@sedu.es.gov.br</t>
  </si>
  <si>
    <t>escolacoracoralina@sedu.es.gov.br</t>
  </si>
  <si>
    <t>ceefmtipastoraraujo@sedu.es.gov.br</t>
  </si>
  <si>
    <t>Diretor (a)</t>
  </si>
  <si>
    <t>(27) 9.9818-9904</t>
  </si>
  <si>
    <t>29/09/2020 a 29/09/2021</t>
  </si>
  <si>
    <t>588-S de 25/09/2020</t>
  </si>
  <si>
    <t>590-S de 25/09/2020</t>
  </si>
  <si>
    <t>(27) 3733-1214 / 9.9982-1501 / (27) 9.9914-8320</t>
  </si>
  <si>
    <t>(28) 9.9912-3069</t>
  </si>
  <si>
    <t>(27) 3064- 4307 / (27) 9.8133-9997</t>
  </si>
  <si>
    <t>(27) 3102-3244 / (27) 9.9846-5960</t>
  </si>
  <si>
    <t>02/10/2020 a 04/10/2021</t>
  </si>
  <si>
    <t>598-S de 29/09/2020</t>
  </si>
  <si>
    <t>06/10/2020 a 06/10/2021</t>
  </si>
  <si>
    <t>596-S de 29/09/2020</t>
  </si>
  <si>
    <t>595-S de 29/09/2020</t>
  </si>
  <si>
    <t>594-S de 29/09/2020</t>
  </si>
  <si>
    <t>593-S de 29/09/2020</t>
  </si>
  <si>
    <t>601-S de 01/10/2020</t>
  </si>
  <si>
    <t>602-S de 01/10/2020</t>
  </si>
  <si>
    <t>603-S de 01/10/2020</t>
  </si>
  <si>
    <t>604-S de 01/10/2020</t>
  </si>
  <si>
    <t>escolaaniliaknaak@sedu.es.gov.br</t>
  </si>
  <si>
    <t>VALDETE APARECIDA FERREIRA HERMISDOLFE</t>
  </si>
  <si>
    <t>2020-2FQRJ</t>
  </si>
  <si>
    <t>01/10/2020 a 04/10/2021</t>
  </si>
  <si>
    <t xml:space="preserve"> 034.697.737-18</t>
  </si>
  <si>
    <t>608-S de 05/10/2020</t>
  </si>
  <si>
    <t>val_hermisdolfe@hotmail.com</t>
  </si>
  <si>
    <t>(27) 9.9706-2496</t>
  </si>
  <si>
    <t>RUA CESAR DE OLIVEIRA, 33,LOT. SOMBRA DA TARDE, IRMAOS FERNANDES. BARRA DE SAO FRANCISCO - ES. 29800-000</t>
  </si>
  <si>
    <t>ILMA DE SOUZA CRUZ</t>
  </si>
  <si>
    <t>2020-X8V4D</t>
  </si>
  <si>
    <t>47</t>
  </si>
  <si>
    <t xml:space="preserve"> 088.781.837-41</t>
  </si>
  <si>
    <t>609-S de 05/10/2020</t>
  </si>
  <si>
    <t>(27) 9.9823-7754</t>
  </si>
  <si>
    <t>ilmascruz@gmail.com</t>
  </si>
  <si>
    <t>RUA DIRANTE RODRIGUES LIMA, 1680, CASA,NOSSA SENHORA APARECIDA. ECOPORANGA - ES. 29850-000</t>
  </si>
  <si>
    <t>FLAVIA LOPES DE OLIVEIRA ZUPELLI</t>
  </si>
  <si>
    <t>05/102020 a 05/10/2021</t>
  </si>
  <si>
    <t xml:space="preserve"> 034.688.127-79</t>
  </si>
  <si>
    <t>606-S de 02/10/2020</t>
  </si>
  <si>
    <t>flavialopes2007@hotmail.com</t>
  </si>
  <si>
    <t>(27) 9.9751-2595</t>
  </si>
  <si>
    <t>RUA VALDEVINO GONCALVES, 973, MOVELAR. LINHARES - ES. 29906-057</t>
  </si>
  <si>
    <t>614-S de 06/10/2020</t>
  </si>
  <si>
    <t>08/10/2020 a 11/10/2021</t>
  </si>
  <si>
    <t>615-S de 06/10/2020</t>
  </si>
  <si>
    <t>616-S de 06/10/2020</t>
  </si>
  <si>
    <t>617-S de 06/10/2020</t>
  </si>
  <si>
    <t>618-S de 06/10/2020</t>
  </si>
  <si>
    <t>620-S de 06/10/2020</t>
  </si>
  <si>
    <t>621-S de 06/10/2020</t>
  </si>
  <si>
    <t>622-S de 06/10/2020</t>
  </si>
  <si>
    <t>624-S de 06/10/2020</t>
  </si>
  <si>
    <t xml:space="preserve">627-S de 07/10/2020 </t>
  </si>
  <si>
    <t>630-S de 08/10/2020</t>
  </si>
  <si>
    <t>631-S de 08/10/2020</t>
  </si>
  <si>
    <t>16/10/2020 a 18/10/2021</t>
  </si>
  <si>
    <t>645-S de 14/10/2020</t>
  </si>
  <si>
    <t>14/10/2020 a 14/10/2021</t>
  </si>
  <si>
    <t>646-S de 14/10/2020</t>
  </si>
  <si>
    <t>AV JOSE GRILO, 348, CENTRO. 29370000</t>
  </si>
  <si>
    <t>23/10/2020 a 25/10/2021</t>
  </si>
  <si>
    <t>678-S de 21/10/2020</t>
  </si>
  <si>
    <t>22/10/2020 a 25/10/2021</t>
  </si>
  <si>
    <t>679-S de 21/10/2020</t>
  </si>
  <si>
    <t>MICHELLE FONSECA NASR</t>
  </si>
  <si>
    <t>2020-PC2SF</t>
  </si>
  <si>
    <t xml:space="preserve"> 087.533.747-38</t>
  </si>
  <si>
    <t>683-S de 23/10/2020</t>
  </si>
  <si>
    <t>prof.michellenasr@hotmail.com</t>
  </si>
  <si>
    <t>(28) 3528-4190 / (28) 9.9959-0118</t>
  </si>
  <si>
    <t>RUA EUGENIO FASSARELA, 0, CASA, VILA MARIA DIST DE CASTELINHO. VARGEM ALTA - ES. 29295-000</t>
  </si>
  <si>
    <t>centrocachoeiro@sedu.es.gov.br</t>
  </si>
  <si>
    <t>ISRAEL AUGUSTO MOREIRA BORGES</t>
  </si>
  <si>
    <t>2020-2HP4N</t>
  </si>
  <si>
    <t>26/10/2020 a 26/10/2021</t>
  </si>
  <si>
    <t xml:space="preserve"> 021.305.235-01</t>
  </si>
  <si>
    <t>684-S de 23/10/2020</t>
  </si>
  <si>
    <t>(27) 3264-1082 / (27) 9.9986-5890</t>
  </si>
  <si>
    <t>fisico1986@gmail.com</t>
  </si>
  <si>
    <t>AVENIDA NOGUEIRA DA GAMA 1630, CENTRO, LINHARES - ES. 29900-044</t>
  </si>
  <si>
    <t>3316 - 7041 / 3359-0056 / 3369-6470</t>
  </si>
  <si>
    <t>WEMERSON DIASCANIO OLIVEIRA</t>
  </si>
  <si>
    <t>2020-Z8DJD</t>
  </si>
  <si>
    <t xml:space="preserve"> 122.383.607-00</t>
  </si>
  <si>
    <t>691-S de 27/10/2020</t>
  </si>
  <si>
    <t>wemersonoliveira.geo@gmail.com</t>
  </si>
  <si>
    <t>RUA DOM PEDRO II, 155, BL 03-AP 307, COLINA DE LARANJEIRAS. SERRA - ES. 29167-168</t>
  </si>
  <si>
    <t>05/11/2020 a 08/11/2021</t>
  </si>
  <si>
    <t>714-S de 03/11/2020</t>
  </si>
  <si>
    <t>04/11/2020 a 04/11/2021</t>
  </si>
  <si>
    <t>715-S de 03/11/2020</t>
  </si>
  <si>
    <t>2020-B0XKQ</t>
  </si>
  <si>
    <t>2020-Z55VX</t>
  </si>
  <si>
    <t>2020-NXSBF</t>
  </si>
  <si>
    <t>2020-NGX1C</t>
  </si>
  <si>
    <t xml:space="preserve">725-S de 05/11/2020 </t>
  </si>
  <si>
    <t>10/11/2020 a 10/11/2021</t>
  </si>
  <si>
    <t>727-S de 05/11/2020</t>
  </si>
  <si>
    <t>12/11/2020 a 16/11/2021</t>
  </si>
  <si>
    <t>728-S de 05/11/2020</t>
  </si>
  <si>
    <t>13/11/2020 a 16/11/2021</t>
  </si>
  <si>
    <t>729-S de 05/11/2020</t>
  </si>
  <si>
    <t>DECIO COGO DE AGUIAR</t>
  </si>
  <si>
    <t>2020-JLWNL</t>
  </si>
  <si>
    <t xml:space="preserve"> 003.747.837-05</t>
  </si>
  <si>
    <t>737-S de 11/12/2020</t>
  </si>
  <si>
    <t>deciocogoaguiar@gmail.com</t>
  </si>
  <si>
    <t>(28) 3544-1697 / (28) 9.9992-3055</t>
  </si>
  <si>
    <t>RUA CAPITAO JOAO ALVES, 73, CENTRO. MUNIZ FREIRE - ES. 29380-000</t>
  </si>
  <si>
    <t>735-S de 11/11/2020</t>
  </si>
  <si>
    <t>2020-V6485</t>
  </si>
  <si>
    <t>27/11/2020 a 29/11/2021</t>
  </si>
  <si>
    <t>746-S de 23/11/2020</t>
  </si>
  <si>
    <t>24/11/2020 a 24/11/2021</t>
  </si>
  <si>
    <t>748-S de 23/11/2020</t>
  </si>
  <si>
    <t>VAGNER BRAGA DE ASSIS</t>
  </si>
  <si>
    <t>2020-QNM83</t>
  </si>
  <si>
    <t>25/11/2020 a 25/11/2021</t>
  </si>
  <si>
    <t xml:space="preserve"> 087.210.957-79</t>
  </si>
  <si>
    <t>749-S de 24/11/2020</t>
  </si>
  <si>
    <t>2733153462 / 27999102151</t>
  </si>
  <si>
    <t>VAGBASSIS@GMAIL.COM</t>
  </si>
  <si>
    <t>AVENIDA CEL JOSE MARTINS BLOCO 8, 359, APTO 402, TABUAZEIRO. VITORIA - ES. 29043-405</t>
  </si>
  <si>
    <t>JULYELY CATEIN HENRIQUES</t>
  </si>
  <si>
    <t>2020-VC5BF</t>
  </si>
  <si>
    <t xml:space="preserve"> 090.969.097-98</t>
  </si>
  <si>
    <t>753-S de 24/11/2020</t>
  </si>
  <si>
    <t>(28) 9.9881-8150</t>
  </si>
  <si>
    <t>julyelyh@gmail.com</t>
  </si>
  <si>
    <t>RUA SANTA LEOPOLDINA, 474, VILA CAPIXABA. CARIACICA - ES. 29148-100</t>
  </si>
  <si>
    <t>01/12/2020 a 01/12/2021</t>
  </si>
  <si>
    <t>769-S de 27/11/2020</t>
  </si>
  <si>
    <t>03/12/2020 a 06/12/2021</t>
  </si>
  <si>
    <t>773-S de 30/11/2020</t>
  </si>
  <si>
    <t>(27) 99926-0145</t>
  </si>
  <si>
    <t>2020-44CW8</t>
  </si>
  <si>
    <t>2020-J9V4C</t>
  </si>
  <si>
    <t>2020-8BL68</t>
  </si>
  <si>
    <t>2020-QRCJN</t>
  </si>
  <si>
    <t>2020-ZK696</t>
  </si>
  <si>
    <t>2020-0P082</t>
  </si>
  <si>
    <t>(27) 9.9988-8099</t>
  </si>
  <si>
    <t>2020-PGHQ5</t>
  </si>
  <si>
    <t>2020-3300G</t>
  </si>
  <si>
    <t>2020-2TTQ0</t>
  </si>
  <si>
    <t>2020-736GW</t>
  </si>
  <si>
    <t> 2020-3Z3H8</t>
  </si>
  <si>
    <t>2020-Z95XM</t>
  </si>
  <si>
    <t>2020-J3BM8</t>
  </si>
  <si>
    <t>2020-MFNT2</t>
  </si>
  <si>
    <t>2020-T63B9</t>
  </si>
  <si>
    <t>2020-7L09Q</t>
  </si>
  <si>
    <t>08/12/2020 a 08/12/2021</t>
  </si>
  <si>
    <t>778-S de 04/12/2020</t>
  </si>
  <si>
    <t>10/12/2020 a 13/12/2021</t>
  </si>
  <si>
    <t>779-S de 04/12/2020</t>
  </si>
  <si>
    <t>2020-X60GK</t>
  </si>
  <si>
    <t>2020-1S07K</t>
  </si>
  <si>
    <t xml:space="preserve"> 070.798.926-43</t>
  </si>
  <si>
    <t>784-S de 07/12/2020</t>
  </si>
  <si>
    <t>larissavitu@gmail.com</t>
  </si>
  <si>
    <t>(27) 9.9609-9603</t>
  </si>
  <si>
    <t>RUA PROFESSORA ESPOSALINA LEAL, 353, CASA, CENTRO, AIMORES - MG. 35200-000</t>
  </si>
  <si>
    <t xml:space="preserve">(27) 9.9715-8616. </t>
  </si>
  <si>
    <t>Nº 9020/2018 de 10/01/2019</t>
  </si>
  <si>
    <t>11/12/2020 a 13/12/2021</t>
  </si>
  <si>
    <t>787-S de 09/12/2020</t>
  </si>
  <si>
    <t>(27) 3735-2088/ (27) 3735-2254</t>
  </si>
  <si>
    <t>Categoria III</t>
  </si>
  <si>
    <t>Categoria I</t>
  </si>
  <si>
    <t>Categoria II</t>
  </si>
  <si>
    <t>Categoria IV</t>
  </si>
  <si>
    <t>08/01/2021 a 10/01/2022</t>
  </si>
  <si>
    <t>2021-HK4J2</t>
  </si>
  <si>
    <t>2021-S63BV</t>
  </si>
  <si>
    <t>12/01/2021  a 12/01/2022</t>
  </si>
  <si>
    <t>031-S de 08/01/2021</t>
  </si>
  <si>
    <t>2021-41N4N</t>
  </si>
  <si>
    <t>2021-KWKR4</t>
  </si>
  <si>
    <t>2021-W4P39</t>
  </si>
  <si>
    <t>15/01/2021  a 17/01/2022</t>
  </si>
  <si>
    <t>036-S de 11/01/2021</t>
  </si>
  <si>
    <t>2021-7CPKK</t>
  </si>
  <si>
    <t>2021-GCMC8</t>
  </si>
  <si>
    <t>2021-S5046</t>
  </si>
  <si>
    <t>2021-B572F</t>
  </si>
  <si>
    <t>2021-V660S</t>
  </si>
  <si>
    <t>2021-QWDF5</t>
  </si>
  <si>
    <t>2021-98N7S</t>
  </si>
  <si>
    <t>2021-2RX00</t>
  </si>
  <si>
    <t>2021-7S3M6</t>
  </si>
  <si>
    <t>2021-WJ9H9</t>
  </si>
  <si>
    <t>2021-L3C9R</t>
  </si>
  <si>
    <t>2021-TKWSR</t>
  </si>
  <si>
    <t>2021-101P5</t>
  </si>
  <si>
    <t>2021-X4WJP</t>
  </si>
  <si>
    <t>2021-9G8LR</t>
  </si>
  <si>
    <t>2021-FQVC1</t>
  </si>
  <si>
    <t>2021-L9PRW</t>
  </si>
  <si>
    <t>2021-0Q0Z2</t>
  </si>
  <si>
    <t>2021-465FV</t>
  </si>
  <si>
    <t>2021-DC5D6</t>
  </si>
  <si>
    <t>2021-FMCX0</t>
  </si>
  <si>
    <t>19/01/2021  a 19/01/2022</t>
  </si>
  <si>
    <t>069-S de 14/01/2021</t>
  </si>
  <si>
    <t>19/01/2021 a 19/01/2022</t>
  </si>
  <si>
    <t>052-S de 22/01/2021</t>
  </si>
  <si>
    <t>VINICIUS DE OLIVEIRA OAKES</t>
  </si>
  <si>
    <t>2021-1F769</t>
  </si>
  <si>
    <t>21/01/2021 a 24/01/2022</t>
  </si>
  <si>
    <t xml:space="preserve"> 113.205.637-32</t>
  </si>
  <si>
    <t>077-S de 26/01/2021</t>
  </si>
  <si>
    <t>VINICIUSOAKES.OAKES@GMAIL.COM</t>
  </si>
  <si>
    <t>RUA VEREADOR WARLEY COSTA, 155, INDEPENDENCIA. CASTELO - ES. 29360-000</t>
  </si>
  <si>
    <t>Escolas que no momento estão sem diretor escolar</t>
  </si>
  <si>
    <t>THAIS BATISTA ALHADAS</t>
  </si>
  <si>
    <t>2021-5TQQZ</t>
  </si>
  <si>
    <t>27/01/2021 a 27/01/2022</t>
  </si>
  <si>
    <t>2/5</t>
  </si>
  <si>
    <t xml:space="preserve"> 115.317.987-30</t>
  </si>
  <si>
    <t>120-S de 27/01/2021</t>
  </si>
  <si>
    <t>thais_batistahta@hotmail.com</t>
  </si>
  <si>
    <t>(27) 9.9962-7325</t>
  </si>
  <si>
    <t>RUA FAUSTINO LISBOA, 589, CENTRO. CONCEICAO DA BARRA - ES. 29960-000</t>
  </si>
  <si>
    <t>HILARIO MASSARIOL JUNIOR</t>
  </si>
  <si>
    <t>2021-WWTV8</t>
  </si>
  <si>
    <t>01/02/2021 a 01/02/2022</t>
  </si>
  <si>
    <t xml:space="preserve"> 102.163.737-86</t>
  </si>
  <si>
    <t>127-S de 29/01/2021</t>
  </si>
  <si>
    <t>hilario_hand@hotmail.com</t>
  </si>
  <si>
    <t>(27) 9.9741-4907</t>
  </si>
  <si>
    <t>RUA PEQUIA, 37, MATA DA SERRA. SERRA - ES. 29168-170</t>
  </si>
  <si>
    <t>JULIANO DONA</t>
  </si>
  <si>
    <t xml:space="preserve"> 121.638.767-21</t>
  </si>
  <si>
    <t>julianodona@hotmail.com</t>
  </si>
  <si>
    <t>(27) 9.9972-1249</t>
  </si>
  <si>
    <t>RUA ITAGUACU, 67, BEIRA RIO. NOVA VEMECIA - ES. 29830-000</t>
  </si>
  <si>
    <t>DEBORA GONCALVES DA SILVA PIROVANI</t>
  </si>
  <si>
    <t>2021-G25W</t>
  </si>
  <si>
    <t xml:space="preserve"> 092.033.217-05</t>
  </si>
  <si>
    <t>136-S de 01/02/2021</t>
  </si>
  <si>
    <t>(28) 3552-2419 / (28) 9.9952-3118</t>
  </si>
  <si>
    <t>debora1pirovani@hotmail.com</t>
  </si>
  <si>
    <t>RUA MANOEL SILVA, 39, COLINA. ALEGRE - ES. 29500-000</t>
  </si>
  <si>
    <t>02/02/2021 a 02/02/2022</t>
  </si>
  <si>
    <t>137-S de 02/02/2021</t>
  </si>
  <si>
    <t>(27) 9920-6244 /9716-4834/ 27 3735-1860</t>
  </si>
  <si>
    <t>(27) 9.9664-0996 / 27 3735-3324</t>
  </si>
  <si>
    <t>(27) 3248-1278 / 9896-3557 27 9 9643-4245</t>
  </si>
  <si>
    <t>139-S de 02/02/2021</t>
  </si>
  <si>
    <t>04/02/2021 a 07/02/2022</t>
  </si>
  <si>
    <t>140-S de 02/02/2021</t>
  </si>
  <si>
    <t>2021-T3MHH</t>
  </si>
  <si>
    <t>SIMONE VITOR MIRANDA CAETANO</t>
  </si>
  <si>
    <t>29/01/2021  a 31/01/2022</t>
  </si>
  <si>
    <t>32</t>
  </si>
  <si>
    <t xml:space="preserve"> 089.357.677-86</t>
  </si>
  <si>
    <t>141-S de 02/02/2021</t>
  </si>
  <si>
    <t>2737551313 / 27998191091</t>
  </si>
  <si>
    <t>simonevmiranda@hotmail.com</t>
  </si>
  <si>
    <t>RUA AYRES XAVIER DA PENHA, 462, CENTRO. ECOPORANGA - ES. 29850-000</t>
  </si>
  <si>
    <t>KATLEN CRISTINA VARGAS COSTA RUBERT</t>
  </si>
  <si>
    <t>2021-F837K</t>
  </si>
  <si>
    <t>28/01/2021  a 31/01/2022</t>
  </si>
  <si>
    <t xml:space="preserve"> 059.285.317-96</t>
  </si>
  <si>
    <t>142-S de 02/02/2021</t>
  </si>
  <si>
    <t>katlenvargas@gmail.com</t>
  </si>
  <si>
    <t>RUA DO CAMPO SANTA MARTA, 0, CENTRO. IBITIRAMA - ES. 29545-000</t>
  </si>
  <si>
    <t>28 3547-1705</t>
  </si>
  <si>
    <t xml:space="preserve">(27) 3745-1478 / (27) 9.9740-7306 </t>
  </si>
  <si>
    <t>(27) 37558021 / 27 3755-8050</t>
  </si>
  <si>
    <t>(28) 3511-9892 / 28 3028-6033</t>
  </si>
  <si>
    <t>(28) 3517-0159 / 28 3028-8844</t>
  </si>
  <si>
    <t>(28) 3521-9306 / 28 3522-8924</t>
  </si>
  <si>
    <t>(28) 3521-5780 / 28 3027-2717</t>
  </si>
  <si>
    <t>(28) 3511-1727 / 28 3518-0784</t>
  </si>
  <si>
    <t>(28) 9273-1326 / 28 3529-7064</t>
  </si>
  <si>
    <t>(28) 3555-4030 / 28 3555-1443</t>
  </si>
  <si>
    <t>(28) 3560-1133 / 9962-1703 / 28 98122-7290</t>
  </si>
  <si>
    <t>(27) 3259-2022 /  9.9888-5626 / 27 99665-7476</t>
  </si>
  <si>
    <t>(27) 3119-0106 / 27 99992-7125</t>
  </si>
  <si>
    <t>(27) 3341-1066 / 27 3341-4499</t>
  </si>
  <si>
    <t>(27) 3291-3876  / 27 3291-8787</t>
  </si>
  <si>
    <t>(27) 3253-2684 / 27 3253-2847</t>
  </si>
  <si>
    <t>MARISTELA BROEDEL</t>
  </si>
  <si>
    <t>2021-JVSVV</t>
  </si>
  <si>
    <t xml:space="preserve"> 261.917.578-08</t>
  </si>
  <si>
    <t>161-S de 03/02/2021</t>
  </si>
  <si>
    <t>maristelabroedel2016@hotmail.com</t>
  </si>
  <si>
    <t>RUA OITIS, 179, SANTO ANTONIO DA SERRA. VENDA NOVA DO IMIGRANTE - ES. 29375-000</t>
  </si>
  <si>
    <t>JOELMA CELLIN</t>
  </si>
  <si>
    <t>2021-97H11</t>
  </si>
  <si>
    <t>02/02/2021  a 02/02/2022</t>
  </si>
  <si>
    <t xml:space="preserve"> 022.627.327-01</t>
  </si>
  <si>
    <t>171-S de 03/02/2021</t>
  </si>
  <si>
    <t>2835171516 / 28998860113</t>
  </si>
  <si>
    <t>jcellin@yahoo.com.br</t>
  </si>
  <si>
    <t>AVENIDA DR UBALDO CAETANO GONCALVES, 76,SAN MARINO AP 311, IBITIQUARA. CACHOEIRO DE ITAPEMIRIM - ES. 29307-170</t>
  </si>
  <si>
    <t>(27) 3341-5899  / 27 3341-7668</t>
  </si>
  <si>
    <t>(27) 3101-9224 / 3338-3127 / 27 3080-4580</t>
  </si>
  <si>
    <t>(27) 3341-1068 / 27 9 9578-1855</t>
  </si>
  <si>
    <t>(27) 3218-0904 / 27 3102-0644</t>
  </si>
  <si>
    <t>(27) 3103-8677 / 3251-2738 / 27 3070-7920</t>
  </si>
  <si>
    <t>(27) 3341-1333 / 27 3065-7879</t>
  </si>
  <si>
    <t>RONAN SALOMAO GASPAR</t>
  </si>
  <si>
    <t>2021-8JNHF</t>
  </si>
  <si>
    <t xml:space="preserve"> 111.910.767-92</t>
  </si>
  <si>
    <t>176-S de 04/02/2021</t>
  </si>
  <si>
    <t>RUA GUACYRA, 883, TORRE 2 APTO 904, JARDIM ATLANTICO. SERRA - ES. 29175-256</t>
  </si>
  <si>
    <t>Solicitado</t>
  </si>
  <si>
    <t>(27) 9 9275-1202  / 27 2141-4796</t>
  </si>
  <si>
    <t>(27) 9 9999-3497</t>
  </si>
  <si>
    <t>GABRIELA NASS LINO</t>
  </si>
  <si>
    <t>2021-LTKK0</t>
  </si>
  <si>
    <t>03/02/2021 a 03/02/2022</t>
  </si>
  <si>
    <t xml:space="preserve"> 099.221.197-22</t>
  </si>
  <si>
    <t>182-S de 05/02/2021</t>
  </si>
  <si>
    <t xml:space="preserve">AVENIDA GOV LACERDA DE AGUIAR, 860, CENTRO, BOA ESPERANÇA ES. 29845-000 </t>
  </si>
  <si>
    <t>gabriela.nass@hotmail.com</t>
  </si>
  <si>
    <t xml:space="preserve"> (27) 3768-1200 / (27) 9.9909-7262</t>
  </si>
  <si>
    <t>212-S de 10/02/2021</t>
  </si>
  <si>
    <t>Data de Nascimento</t>
  </si>
  <si>
    <t xml:space="preserve"> 017.066.467-80</t>
  </si>
  <si>
    <t>085-S de 31/01/2017</t>
  </si>
  <si>
    <t>MIRENE MATOS LIMA SOUZA</t>
  </si>
  <si>
    <t>LARISSA VITORINO DE OLIVEIRA LIMA MENDES</t>
  </si>
  <si>
    <t>ROSEMERI GAIGHER COVRE</t>
  </si>
  <si>
    <t>BRUNA DE OLIVEIRA BONOMO</t>
  </si>
  <si>
    <t>FRANCINEE GUEDES COUTINHO DIAS</t>
  </si>
  <si>
    <t>EEEM IRMA DULCE LOPES PONTE</t>
  </si>
  <si>
    <t>(27) 3216-9875 / (27) 9.9976-7059</t>
  </si>
  <si>
    <t xml:space="preserve">Regular </t>
  </si>
  <si>
    <t>DEBORA SARNAGLIA BARBOSA PAGEL</t>
  </si>
  <si>
    <t>2021-KS775</t>
  </si>
  <si>
    <t xml:space="preserve"> 079.041.137-75</t>
  </si>
  <si>
    <t>245-S de 22/02/2021</t>
  </si>
  <si>
    <t>deborasb2008@hotmail.com</t>
  </si>
  <si>
    <t>(27) 9.9656-5256</t>
  </si>
  <si>
    <t>RUA ANTONIO COELHO, 135, CAIXA 3, CENTRO. ITAGUACU - ES. 29690-000</t>
  </si>
  <si>
    <t>19/02/2021 a 21/02/2022</t>
  </si>
  <si>
    <t>ELOIZA COMERIO</t>
  </si>
  <si>
    <t>2021-V8R10</t>
  </si>
  <si>
    <t xml:space="preserve"> 078.047.597-62</t>
  </si>
  <si>
    <t>246-S de 22/02/2021</t>
  </si>
  <si>
    <t>eloiza_comerio@hotmail.com</t>
  </si>
  <si>
    <t>RUA EPCHIM, 99, CENTRO. COLATINA - ES. 29700-023</t>
  </si>
  <si>
    <t>LUIZ PHELIPE AUSTIN DE MAGALHAES</t>
  </si>
  <si>
    <t>2021-40817</t>
  </si>
  <si>
    <t>24/02/2021 a 24/02/2022</t>
  </si>
  <si>
    <t xml:space="preserve"> 078.534.947-26</t>
  </si>
  <si>
    <t>270-S de 23/02/2021</t>
  </si>
  <si>
    <t>PHELIPEAUSTIN@YAHOO.COM.BR</t>
  </si>
  <si>
    <t>RUA ERNESTINO LYRIO DO NASCIMENTO, 2, FRADINHOS. VITORIA - ES. 29042-260</t>
  </si>
  <si>
    <t>ANA PAULA DUTRA DOS SANTOS SAMPAIO</t>
  </si>
  <si>
    <t>2021-1T7S6</t>
  </si>
  <si>
    <t xml:space="preserve"> 107.837.787-16</t>
  </si>
  <si>
    <t>273-S de 23/02/2021</t>
  </si>
  <si>
    <t>2732861271 / 27999674380</t>
  </si>
  <si>
    <t>apdssampaio@hotmail.com</t>
  </si>
  <si>
    <t>RUA VENEZUELA, 41,C ASA, CAMPO GRANDE. CARIACICIA - ES. 29144-334</t>
  </si>
  <si>
    <t>LUCIANA MARIA CASER ROCHA</t>
  </si>
  <si>
    <t>2021-05ZZC</t>
  </si>
  <si>
    <t xml:space="preserve"> 978.663.857-34</t>
  </si>
  <si>
    <t>275-S de 23/02/2021</t>
  </si>
  <si>
    <t>LUCIANACASER@BOL.COM.BR</t>
  </si>
  <si>
    <t>RUA FRANCISCO RODRIGUES PINTO, 31, PRAIA DAS GAIVOTAS. VILA VLEHA - ES. 29102-582</t>
  </si>
  <si>
    <t>2021-H7WGV</t>
  </si>
  <si>
    <t>22/02/2021 a 22/02/2022</t>
  </si>
  <si>
    <t>278-S de 23/02/2021</t>
  </si>
  <si>
    <t>RUA CASTRO ALVES,14, PLANALTO. VILA VELHA - ES. 29118-360</t>
  </si>
  <si>
    <t>2021-NJWZJ</t>
  </si>
  <si>
    <t>279-S de 23/02/2021</t>
  </si>
  <si>
    <t>27999426888 / 27988563272</t>
  </si>
  <si>
    <t>05/03/2020 a 07/03/2022</t>
  </si>
  <si>
    <t>314-S de 05/03/2021</t>
  </si>
  <si>
    <t>12/03/2021 a 14/03/2022</t>
  </si>
  <si>
    <t>10/03/2021 a 10/03/2022</t>
  </si>
  <si>
    <t>11/03/2021 a 11/03/2022</t>
  </si>
  <si>
    <t>PABLO GAIGHER BERMUDES</t>
  </si>
  <si>
    <t>2021-J6JN0</t>
  </si>
  <si>
    <t>09/03/2021 a 09/03/2022</t>
  </si>
  <si>
    <t xml:space="preserve"> 034.901.747-63</t>
  </si>
  <si>
    <t>336-S de 09/03/2021</t>
  </si>
  <si>
    <t>pablogaigher1975@gmail.com</t>
  </si>
  <si>
    <t>AVENIDA CONCEICAO DA BARRA, 2266, Apartamento 304, SHELL. LINHARES - ES. 29901-592</t>
  </si>
  <si>
    <t>ANDRESSA CONCEICAO MORAES PARAISO</t>
  </si>
  <si>
    <t>2021-3G5DV</t>
  </si>
  <si>
    <t xml:space="preserve"> 090.762.457-03</t>
  </si>
  <si>
    <t>351-S de 09/03/2021</t>
  </si>
  <si>
    <t>2733280993 / 27992559535</t>
  </si>
  <si>
    <t>ANDRESSAPARAISO@HOTMAIL.COM</t>
  </si>
  <si>
    <t>RUA DESEMBARGADOR EURIPDES QUEIROZ DO VALLE, 42, JARDIM CAMBURI. VITORIA - ES. 29090-090</t>
  </si>
  <si>
    <t>GILMAR RIBEIRO DOS SANTOS</t>
  </si>
  <si>
    <t>2021-B3VCF</t>
  </si>
  <si>
    <t xml:space="preserve"> 110.640.857-84</t>
  </si>
  <si>
    <t>353-S de 10/03/2021</t>
  </si>
  <si>
    <t>gilmar22@gmail.com</t>
  </si>
  <si>
    <t>RUA UBERLANDIA, 868, NOVA CARAPINA I. SERRA - ES. 29170-076</t>
  </si>
  <si>
    <t xml:space="preserve">340-S de 09/03/2021 </t>
  </si>
  <si>
    <t>341-S de 09/03/2021</t>
  </si>
  <si>
    <t>2021-RPBT8</t>
  </si>
  <si>
    <t>11/03/2021 a 14/03/2022</t>
  </si>
  <si>
    <t>356-S de 10/03/2021</t>
  </si>
  <si>
    <t>15/03/2021 a 15/03/2022</t>
  </si>
  <si>
    <t>CINTIA COLOMBO FIGUEIREDO DE REZENDE</t>
  </si>
  <si>
    <t>2021-75QDS</t>
  </si>
  <si>
    <t xml:space="preserve"> 000.061.856-06</t>
  </si>
  <si>
    <t>371-S de 15/03/2021</t>
  </si>
  <si>
    <t>cintia-colombo@hotmail.com</t>
  </si>
  <si>
    <t>RUA ALBINO NEGRIS, 564, GURIRI NORTE. SAO MATEUS - ES. 29946-045</t>
  </si>
  <si>
    <t>370-S de 15/03/2021</t>
  </si>
  <si>
    <t>Tipologia (Portaria 060-R/2021)</t>
  </si>
  <si>
    <t>-</t>
  </si>
  <si>
    <t>Consórcio - Sooretama</t>
  </si>
  <si>
    <t>2021-4GNFW</t>
  </si>
  <si>
    <t>24/03/2021 a 24/03/2022</t>
  </si>
  <si>
    <t>398-S de 23/03/2021</t>
  </si>
  <si>
    <t>28/01/2021 a 31/01/2022</t>
  </si>
  <si>
    <t>408-S de 24/03/2021</t>
  </si>
  <si>
    <t>ELIZABETH DE ALMEIDA OLIVEIRA ASTOLPHO</t>
  </si>
  <si>
    <t>2021-SJN1D</t>
  </si>
  <si>
    <t>25/03/2021 a 28/03/2022</t>
  </si>
  <si>
    <t xml:space="preserve"> 979.698.267-68</t>
  </si>
  <si>
    <t>407-S de 24/03/2021</t>
  </si>
  <si>
    <t>betinha_astolpho@hotmail.com</t>
  </si>
  <si>
    <t>(28) 9.9886-7772</t>
  </si>
  <si>
    <t>RUA MARIA JOSEFINA DE RESENDE, 0, CASA, SERRA. MIMOSO DO SUL - ES. 29400-000</t>
  </si>
  <si>
    <t>CHRISTIANO MARTINS SANTANA</t>
  </si>
  <si>
    <t>2021-N4061</t>
  </si>
  <si>
    <t>22/03/2021 a 22/03/2022</t>
  </si>
  <si>
    <t xml:space="preserve"> 108.675.447-67</t>
  </si>
  <si>
    <t>410-S de 24/03/2021</t>
  </si>
  <si>
    <t>AVENIDA ACIDALIA VIEIRA KNUST, 60. SANTA BARBARA. IBITIRAMA - ES. 29540-000</t>
  </si>
  <si>
    <t>christsantana86@yahoo.com.br</t>
  </si>
  <si>
    <t>(28) 9.9911-4188</t>
  </si>
  <si>
    <t>ROSEMEIRE MARIA DE SOUZA</t>
  </si>
  <si>
    <t>2021-KF8BL</t>
  </si>
  <si>
    <t xml:space="preserve"> 074.680.357-50</t>
  </si>
  <si>
    <t>414-S de 24/03/2021</t>
  </si>
  <si>
    <t>(27) 9.9762-8855</t>
  </si>
  <si>
    <t>(27) 3343-6392 / (27) 9.9618-0179</t>
  </si>
  <si>
    <t>meire10000@bol.com.br</t>
  </si>
  <si>
    <t>RUA GETULIO VARGAS, 91, APTO 1, ROSA DA PENHA. CARIACICA - ES. 29143-410</t>
  </si>
  <si>
    <t>RAFAEL BARBOSA DA SILVA</t>
  </si>
  <si>
    <t>2021-752VV</t>
  </si>
  <si>
    <t>30/03/2021 a 30/03/2022</t>
  </si>
  <si>
    <t xml:space="preserve"> 059.914.547-10</t>
  </si>
  <si>
    <t>432-S de 29/03/2021</t>
  </si>
  <si>
    <t>rafafrisa@hotmail.com</t>
  </si>
  <si>
    <t>(27) 9.9964-2185</t>
  </si>
  <si>
    <t>RUA C ED APTO 402, MOD C BL 202, COQUEIRAL DE ITAPARICA. VILA VELHA - ES. 29102-903</t>
  </si>
  <si>
    <t>FRANCISCO JOSE DOS SANTOS</t>
  </si>
  <si>
    <t>2021-3LM11</t>
  </si>
  <si>
    <t xml:space="preserve"> 046.110.497-01</t>
  </si>
  <si>
    <t>433-S de 29/03/2021</t>
  </si>
  <si>
    <t>(27) 9.9907-0429</t>
  </si>
  <si>
    <t>franciscohistoria@hotmail.com</t>
  </si>
  <si>
    <t>RUA AIMORES, 9, QUADRA I, BELA VISTA. CARIACICA - ES. 29142-353</t>
  </si>
  <si>
    <t>2021-ZHRVQ</t>
  </si>
  <si>
    <t>2021-91B9Q</t>
  </si>
  <si>
    <t>2021-Z9CL9</t>
  </si>
  <si>
    <t>2021-56TFH</t>
  </si>
  <si>
    <t>12.083.645/0001-14</t>
  </si>
  <si>
    <t>2021-TJG83</t>
  </si>
  <si>
    <t>2021-2KZXL</t>
  </si>
  <si>
    <t>2021-787CK</t>
  </si>
  <si>
    <t>519-S de 30/04/2021</t>
  </si>
  <si>
    <t>2021-07NTN</t>
  </si>
  <si>
    <t>2021-ZFKTM</t>
  </si>
  <si>
    <t>Encerrada</t>
  </si>
  <si>
    <t>JULIANA DE SÁ DIAS LOPES</t>
  </si>
  <si>
    <t>2021-88ZNW</t>
  </si>
  <si>
    <t>099.812.837-62</t>
  </si>
  <si>
    <t>(28) 99909-0630</t>
  </si>
  <si>
    <t>julianasdlopes@gmail.com</t>
  </si>
  <si>
    <t>EWERTON MATINS FONSECA</t>
  </si>
  <si>
    <t>2021-KGWKF</t>
  </si>
  <si>
    <t>550-S DE 17/05/2021</t>
  </si>
  <si>
    <t>003.473.587.99</t>
  </si>
  <si>
    <t>(27) 99902-0602  / 27 3327-0950</t>
  </si>
  <si>
    <t>BRUNO GOMES DE OLIVEIRA</t>
  </si>
  <si>
    <t>2021-1LSQV</t>
  </si>
  <si>
    <t>170/05/2021</t>
  </si>
  <si>
    <t>545-S DE 14/05/2021</t>
  </si>
  <si>
    <t>brunoliveir_ra20@msn.com</t>
  </si>
  <si>
    <t>(27) 99521-4096</t>
  </si>
  <si>
    <t>17/05/2021 a 17/05/2022</t>
  </si>
  <si>
    <t xml:space="preserve"> 102.066.927-65</t>
  </si>
  <si>
    <t>RUA SAINT TROPEZ, 652, APT 201, PRAIA DO MORRO. GUARAPARI - ES. 29216-170</t>
  </si>
  <si>
    <t>549-S DE 17/05/2021</t>
  </si>
  <si>
    <t>PRAÇA PADRE OLIVIO, 0, JACIGUA. VARGEM ALTA - ES. 29297-000</t>
  </si>
  <si>
    <t>18/05/2021 a 18/05/2022</t>
  </si>
  <si>
    <t>ewertonfons@gmail.com</t>
  </si>
  <si>
    <t>RUA VERA DULCE DE CAMPOS BARROS, 40, MORADA DE CAMBURI. VITORIA - ES. 29062-550</t>
  </si>
  <si>
    <t>ELISABETE MARIA DAS NEVES LIMA PEREIRA</t>
  </si>
  <si>
    <t>2021-6NP6N</t>
  </si>
  <si>
    <t xml:space="preserve"> 905.002.027-53</t>
  </si>
  <si>
    <t>548-S de 14/05/2021</t>
  </si>
  <si>
    <t>eadbete@gmail.com</t>
  </si>
  <si>
    <t>RUA HEITOR SALLES NOGUEIRA, 118, SAO VICENTE. COLATINA - ES. 29700-450</t>
  </si>
  <si>
    <t>2021-K0HF5</t>
  </si>
  <si>
    <t>2021-T8T0K</t>
  </si>
  <si>
    <t>2021-GD182</t>
  </si>
  <si>
    <t>09.156.446/0001-84</t>
  </si>
  <si>
    <t>09.150.229/0001-87</t>
  </si>
  <si>
    <t>Nº. 9048/2021 de 28/05/2021</t>
  </si>
  <si>
    <t>EEEM MATA FRIA - Consórcio - Afonso Cláudio</t>
  </si>
  <si>
    <t>Escolas Consorciadas</t>
  </si>
  <si>
    <t>JONATAS ANDRE DRESCHER</t>
  </si>
  <si>
    <t>27/05/2021 a 30/05/2022</t>
  </si>
  <si>
    <t>62/3</t>
  </si>
  <si>
    <t xml:space="preserve"> 035.900.377-09</t>
  </si>
  <si>
    <t>2021-ZSTRH</t>
  </si>
  <si>
    <t>578-S de 27/05/2021</t>
  </si>
  <si>
    <t>jonatandrescher@hotmail.com</t>
  </si>
  <si>
    <t>AVENIDA GUSTAVO SEIBEL, 0, ZONA RURAL, VILA LARANJA DA TERRA. LARANJA DA TERRA - ES. 29615-000</t>
  </si>
  <si>
    <t>EEEM SOBREIRO - Consórcio - Afonso Cláudio</t>
  </si>
  <si>
    <t>EEEM FRANCISCO GUILHERME - Consórcio - Afonso Cláudio</t>
  </si>
  <si>
    <t>EEPEF CORREGO DO FERVEDOURO - Consórcio - Francisco Lourenço Andrade</t>
  </si>
  <si>
    <t>EEEF FRANCISCO LOURENÇO ANDRADE - Consórcio - Francisco Lourenço Andrade</t>
  </si>
  <si>
    <t>EEUEF ITAUNINHAS - Consórcio - Francisco Lourenço Andrade</t>
  </si>
  <si>
    <t>EEUEF BOA ESPERANCA - Consórcio - Francisco Lourenço Andrade</t>
  </si>
  <si>
    <t>JOSINETE DO NASCIMENTO HELMER GOBBI</t>
  </si>
  <si>
    <t>2021-5Z5J3</t>
  </si>
  <si>
    <t>30</t>
  </si>
  <si>
    <t xml:space="preserve"> 094.808.287-90</t>
  </si>
  <si>
    <t>jnhgobbi@yahoo.com.br</t>
  </si>
  <si>
    <t>RUA RAIMUNDO ALVES DE OLIVEIRA, 0, RAIMUNDO ALVES DE OLIVEIRA. AGUIA BRANCA - ES. 29795-000</t>
  </si>
  <si>
    <t>ALDINEY MARTINS FERREIRA</t>
  </si>
  <si>
    <t>2021-49M9F</t>
  </si>
  <si>
    <t xml:space="preserve"> 071.374.807-99</t>
  </si>
  <si>
    <t>aldysaude@gmail.com</t>
  </si>
  <si>
    <t>RUA GENUINO GAMA, 153, DIVINO ESPIRITO SANTO. ECOPORANGA - ES. 29850-000</t>
  </si>
  <si>
    <t>2021-8JFDZ</t>
  </si>
  <si>
    <t>ELIANE RAASCH BICALHO</t>
  </si>
  <si>
    <t xml:space="preserve"> 070.861.077-35</t>
  </si>
  <si>
    <t>2732630115 / 27998275744</t>
  </si>
  <si>
    <t>elianeraasch@hotmail.com</t>
  </si>
  <si>
    <t>RODOVIA GALERANO AFONSO VENTURINI, 625, TORNEARIA JJ, SAO LUIS. SANTA MARIA DE JETIBA - ES. 29645-000</t>
  </si>
  <si>
    <t>2021-BZWPZ</t>
  </si>
  <si>
    <t>ALDA CRISTINE DE ALMEIDA BORGES</t>
  </si>
  <si>
    <t xml:space="preserve"> 107.145.407-22</t>
  </si>
  <si>
    <t>acborges.ef@gmail.com</t>
  </si>
  <si>
    <t>RUA SAO PEDRO, 66, MORUMBI. PONTO BELO - ES. 29885-000</t>
  </si>
  <si>
    <t>2021-3PGH4</t>
  </si>
  <si>
    <t>5/6</t>
  </si>
  <si>
    <t>MICHEL DAMM ZOGAIB</t>
  </si>
  <si>
    <t xml:space="preserve"> 043.746.337-07</t>
  </si>
  <si>
    <t>micheldz@bol.com.br</t>
  </si>
  <si>
    <t>RUA BOGOTA, 54, MUNICIPAL 3. NOVA VENECIA - ES. 29830-000</t>
  </si>
  <si>
    <t>2021-9R8ZW</t>
  </si>
  <si>
    <t>FRANCIELLY DE OLIVEIRA MENEZES</t>
  </si>
  <si>
    <t xml:space="preserve"> 071.445.896-10</t>
  </si>
  <si>
    <t>franinha.10@gmail.com</t>
  </si>
  <si>
    <t>RUA CONCEICAO, 201, CENTRO. NOVA VENECIA - ES. 29830-000</t>
  </si>
  <si>
    <t>2021-WS7Z5</t>
  </si>
  <si>
    <t>EDINEIA ROSA DA SILVA PEREIRA</t>
  </si>
  <si>
    <t xml:space="preserve"> 082.659.537-55</t>
  </si>
  <si>
    <t xml:space="preserve"> 27998219913 / 27999566192</t>
  </si>
  <si>
    <t>pereiraedineia@hotmail.com</t>
  </si>
  <si>
    <t>CAMPO ASSENTAMENTO NOVA VITORIA, 0, CASA, ASSENTAMENTO NOVA VITORIA. PINHEIROS - ES. 29980-000</t>
  </si>
  <si>
    <t>JANAINA BONI PETRI</t>
  </si>
  <si>
    <t>2021-VGL1T</t>
  </si>
  <si>
    <t xml:space="preserve"> 105.764.537-06</t>
  </si>
  <si>
    <t xml:space="preserve"> 2737281589 / 27998376730</t>
  </si>
  <si>
    <t>janaina.boni@yahoo.com.br</t>
  </si>
  <si>
    <t>RUA GIACOMO ADOLFO GROBERIO, 140, BOA VISTA. VILA VALERIO - ES. 29785-000</t>
  </si>
  <si>
    <t>IVANIA DE FREITAS SOARES</t>
  </si>
  <si>
    <t>2021-WX0V8</t>
  </si>
  <si>
    <t xml:space="preserve"> 979.022.767-15</t>
  </si>
  <si>
    <t>ivaniafreitasso@gmail.com</t>
  </si>
  <si>
    <t>RUA MARY SANTOS BRINCO, 324, LAGO DOS CISNES. SÃO MATEUS - ES. 29936-704</t>
  </si>
  <si>
    <t>FERNANDO ALTOE</t>
  </si>
  <si>
    <t>2021-RL78V</t>
  </si>
  <si>
    <t xml:space="preserve"> 136.382.017-67</t>
  </si>
  <si>
    <t>fernandoaltoe@yahoo.com.br</t>
  </si>
  <si>
    <t>RUA ANTENOR GABRIEL, 179, APT 202, LAQUINI. JAGUARE - ES. 29950-000</t>
  </si>
  <si>
    <t>EEEF PATRIMONIO PRATA DOS BAIANOS - Consórcio - Ecoporanga</t>
  </si>
  <si>
    <t>EEEF COTAXE - Consórcio - Ecoporanga</t>
  </si>
  <si>
    <t>EEEFM FABIANO FRANCISCO TOMASINI - Consórcio - Colatina</t>
  </si>
  <si>
    <t>EEEF PROF JOSUE BALDOTTO - Consórcio - Colatina</t>
  </si>
  <si>
    <t>EEUEF CÓRREGO PATIOBA - Consórcio - Sooretama</t>
  </si>
  <si>
    <t>EEPEF FAZENDA DOMINGOS CORREIA - Consórcio - Sooretama</t>
  </si>
  <si>
    <t>EEPEF JOEIRANA - Consórcio - Sooretama</t>
  </si>
  <si>
    <t>EEPEF BELA VISTA - Consórcio - Montanha</t>
  </si>
  <si>
    <t>EEPEF FRANCISCO DOMINGOS RAMOS - Consórcio - Montanha</t>
  </si>
  <si>
    <t>EEEF PAULO FREIRE - Consórcio - Montanha</t>
  </si>
  <si>
    <t>EEUEF ROSANGELA LEITE ALVES - Consórcio - Montanha</t>
  </si>
  <si>
    <t>EEPEF FAZENDA JACUTINGA - Consórcio - Nova Venécia</t>
  </si>
  <si>
    <t>EEPEF JOSE ANTONIO DA SILVA ONOFRE - Consórcio - Nova Venécia</t>
  </si>
  <si>
    <t>EEUEF ASSENTAMENTO OURO VERDE -Consórcio - Nova Venécia</t>
  </si>
  <si>
    <t>EEUEF ASSENTAMENTO ADAO PRETTO - Consórcio - Nova Venécia</t>
  </si>
  <si>
    <t>EEEM ZEFERINO OLIOSI - Consórcio - Zeferino Oliosi</t>
  </si>
  <si>
    <t>EEEF MARGEM DO ITAUNINHAS - Consórcio - Pinheiros</t>
  </si>
  <si>
    <t>EEPEF MARIA OLINDA DE MENEZES - Consórcio - Pinheiros</t>
  </si>
  <si>
    <t>EEEF SATURNINO RIBEIRO DOS SANTOS - Consórcio - Pinheiros</t>
  </si>
  <si>
    <t>EEEF OCTAVIANO RODRIGUES DE CARVALHO -Consórcio - Montanha</t>
  </si>
  <si>
    <t>EEUEF CORREGO DA LAPA - Consórcio - Nova Venécia</t>
  </si>
  <si>
    <t>EEUEF CORREGO BLEY - Consórcio - Zeferino Oliosi</t>
  </si>
  <si>
    <t>EEUEF CORREGO DAS ARARAS - Consórcio - Zeferino Oliosi</t>
  </si>
  <si>
    <t>EEUEF SAO JOAO BATISTA - Consórcio - Zeferino Oliosi</t>
  </si>
  <si>
    <t>EEUEF SAO SALVADOR - Consórcio - Zeferino Oliosi</t>
  </si>
  <si>
    <t>EEEF CORREGO QUEIXADA - Consórcio - São Gabriel da Palha</t>
  </si>
  <si>
    <t>EEUEF ALTO VALERIO - Consórcio - São Gabriel da Palha</t>
  </si>
  <si>
    <t>EEUEF FAZENDA AMORIM - Consórcio - São Gabriel da Palha</t>
  </si>
  <si>
    <t>EEUEF CORREGO DO PAVÃO - Consórcio - São Gabriel da Palha</t>
  </si>
  <si>
    <t>EEUEF NOVA JERUSALÉM - Consórcio - São Gabriel da Palha</t>
  </si>
  <si>
    <t>EEEF ASSENTAMENTO UNIAO - Consórcio - Conceição da Barra</t>
  </si>
  <si>
    <t>EEPEF SAO BENEDITO - Consórcio - Conceição da Barra</t>
  </si>
  <si>
    <t>EEEF VALDICIO BARBOSA DOS SANTOS - Consórcio - Conceição da Barra</t>
  </si>
  <si>
    <t>EEEM DUNAS DE ITAUNAS - Consórcio - Conceição da Barra</t>
  </si>
  <si>
    <t>EEEF XIII DE SETEMBRO - Consórcio - São Mateus</t>
  </si>
  <si>
    <t>EEEF 27 DE OUTUBRO - Consórcio - São Mateus</t>
  </si>
  <si>
    <t>EEPEF PADRE EZEQUIEL - Consórcio - São Mateus</t>
  </si>
  <si>
    <t>EEPEF VALE DA VITORIA - Consórcio - São Mateus</t>
  </si>
  <si>
    <t>JURANDIR DOMICIANO</t>
  </si>
  <si>
    <t>2021-78BWS</t>
  </si>
  <si>
    <t>51/59</t>
  </si>
  <si>
    <t xml:space="preserve"> 872.710.287-49</t>
  </si>
  <si>
    <t>casmurro9@hotmail.com</t>
  </si>
  <si>
    <t>HALINY CAMPOS DA SILVA</t>
  </si>
  <si>
    <t>10/06/2021 a 13/06/2022</t>
  </si>
  <si>
    <t>600-S de 08/06/2021</t>
  </si>
  <si>
    <t>603-S de 08/06/2021</t>
  </si>
  <si>
    <t>2021-9PS52</t>
  </si>
  <si>
    <t>2021-LH40B</t>
  </si>
  <si>
    <t>2021-WRL5M</t>
  </si>
  <si>
    <t xml:space="preserve">
2021-HP5PQ
</t>
  </si>
  <si>
    <t>2021-HZ1D0</t>
  </si>
  <si>
    <t>2021-JXXSV</t>
  </si>
  <si>
    <t>2021-33835</t>
  </si>
  <si>
    <t>2021-DD3K3</t>
  </si>
  <si>
    <t>2021-S2WN2</t>
  </si>
  <si>
    <t>2021-3HRZB</t>
  </si>
  <si>
    <t>2021-H65B2</t>
  </si>
  <si>
    <t>17/06/2021 a 20/06/2022</t>
  </si>
  <si>
    <t>604-S de 09/06/2021</t>
  </si>
  <si>
    <t>608-S de 09/06/2021 - Retificação DIO 11/06/2021</t>
  </si>
  <si>
    <t>2021-TR5QT</t>
  </si>
  <si>
    <t>2021-MR9KT</t>
  </si>
  <si>
    <t>2021-8FR0X</t>
  </si>
  <si>
    <t>2021-NG59H</t>
  </si>
  <si>
    <t>2021-N5FDH</t>
  </si>
  <si>
    <t>2021-MTVVG</t>
  </si>
  <si>
    <t>2021-NS0H8</t>
  </si>
  <si>
    <t>2021-JQX3W</t>
  </si>
  <si>
    <t>2021-MKKX4</t>
  </si>
  <si>
    <t>624-S de 15/06/2021</t>
  </si>
  <si>
    <t>2021-H3J3H</t>
  </si>
  <si>
    <t>2021-978ZQ</t>
  </si>
  <si>
    <t>2021-K7NC6</t>
  </si>
  <si>
    <t>2021-D0886</t>
  </si>
  <si>
    <t>2021-T7Z7K</t>
  </si>
  <si>
    <t>2021-VLTR2</t>
  </si>
  <si>
    <t xml:space="preserve"> 2021-0F1QK</t>
  </si>
  <si>
    <t>2021-8SVX4</t>
  </si>
  <si>
    <t>ADRIANA DAVID NOGUEIRA VIANA</t>
  </si>
  <si>
    <t>658-S de 28/06/2021</t>
  </si>
  <si>
    <t>659-S de 28/06/2021</t>
  </si>
  <si>
    <t>2021-8V1KX</t>
  </si>
  <si>
    <t>2021-337H6</t>
  </si>
  <si>
    <t xml:space="preserve">Última data de prorrogação Pró-tempore </t>
  </si>
  <si>
    <t>2021-8RQK5</t>
  </si>
  <si>
    <t>2021-28TK5</t>
  </si>
  <si>
    <t>674-S de 06/07/2021</t>
  </si>
  <si>
    <t>678-S de 06/07/2021</t>
  </si>
  <si>
    <t>676-S de 06/07/2021</t>
  </si>
  <si>
    <t xml:space="preserve">679-S de 06/07/2021 </t>
  </si>
  <si>
    <t>677-S de 06/07/2021</t>
  </si>
  <si>
    <t>681-S de 06/07/2021</t>
  </si>
  <si>
    <t>2021-01NHB</t>
  </si>
  <si>
    <t>2021-5C389</t>
  </si>
  <si>
    <t xml:space="preserve">Nº 9051/2021 de 29/06/2021 </t>
  </si>
  <si>
    <t>ADRIANO RICARDO DA SILVA TRABACH</t>
  </si>
  <si>
    <t>2021-9JGFM</t>
  </si>
  <si>
    <t xml:space="preserve"> 110.639.327-93</t>
  </si>
  <si>
    <t>693-S de 12/07/2021</t>
  </si>
  <si>
    <t>2732364586 / 27988654500</t>
  </si>
  <si>
    <t>fisico.trabach@gmail.com</t>
  </si>
  <si>
    <t>RUA PRESIDENTE COSTA E SILVA, 751, 2 ANDAR, N SRA APARECIDA. CARIACICA - ES. 29152-860</t>
  </si>
  <si>
    <t>694-S de 13/07/2021</t>
  </si>
  <si>
    <t>CEEFMTI GOVERNADOR GERSON CAMATA (Antigo CEEMTI SAO GABRIEL DA PALHA)</t>
  </si>
  <si>
    <t>704-S de 16/07/2021</t>
  </si>
  <si>
    <t>705-S de 16/07/2021</t>
  </si>
  <si>
    <t>NÚCLEO ESTADUAL DE APOIO PEDAGÓGICO À INCLUSÃO ESCOLAR (NEAPIE) CARAPINA</t>
  </si>
  <si>
    <t>Antiga EEE Oral e Auditiva</t>
  </si>
  <si>
    <t>Antiga EEE ORAL AUD. PROFª ALECIA FERREIRA COUTO</t>
  </si>
  <si>
    <t xml:space="preserve">NÚCLEO ESTADUAL DE APOIO PEDAGÓGICO À INCLUSÃO ESCOLAR (NEAPIE) VILAVELHA </t>
  </si>
  <si>
    <t>Antiga EE EEE AUDITIVA LIONS PROF NAPOLEÃO ALBUQUERQUE</t>
  </si>
  <si>
    <t>NÚCLEO ESTADUAL DE APOIO PEDAGÓGICO À INCLUSÃO ESCOLAR (NEAPIE) CACHOEIRO DE ITAPEMIRIM</t>
  </si>
  <si>
    <t>Conforme portaria Portaria nº 148-R, publicada no D.O de 18/06/2021. Normatiza a criação e o funcionamento dos Núcleos Estaduais de Apoio Pedagógico à Inclusão Escolar - NEAPIEs.</t>
  </si>
  <si>
    <t>Prédio cedido ao Município. Permissão de uso nº 021/2020.Não tem alunos da rede estadual.</t>
  </si>
  <si>
    <t>720-S de 22/07/2021</t>
  </si>
  <si>
    <t>721-S de 22/07/2021</t>
  </si>
  <si>
    <t>JOYCE DE JESUS MIANA QUINTEIRO</t>
  </si>
  <si>
    <t>2021-0XN52</t>
  </si>
  <si>
    <t>727-S de 22/07/2021</t>
  </si>
  <si>
    <t>124.084.577-42</t>
  </si>
  <si>
    <t>RUA AUGUSTO FREIRE LOUTO, 239, CASA. BARIIRO: ALVORADA. CIDADE: ANCHIETA</t>
  </si>
  <si>
    <t>(28) 9 9982-3212/(28) 3536-1977</t>
  </si>
  <si>
    <t>joyce.quinteiro@educador.edu.es.gov.br</t>
  </si>
  <si>
    <t>(27) 9.9614-8160 / (27) 9.9629-6232</t>
  </si>
  <si>
    <t>2021-3WZTR</t>
  </si>
  <si>
    <t>2021-8LPGV</t>
  </si>
  <si>
    <t>739-S de 30/07/2021</t>
  </si>
  <si>
    <t>CLOVES JOSE RAMOS MENDONCA MARTINS FIDELIS</t>
  </si>
  <si>
    <t>33.979.630/0001-09</t>
  </si>
  <si>
    <t>746-S de 03/08/2021</t>
  </si>
  <si>
    <t>750-S de 03/08/2021</t>
  </si>
  <si>
    <t>751-S de 03/08/2021</t>
  </si>
  <si>
    <t>752-S de 03/08/2021</t>
  </si>
  <si>
    <t>FABIANA ELEUTERIO DUARTE PEREIRA</t>
  </si>
  <si>
    <t>749-S de 03/08/2021</t>
  </si>
  <si>
    <t>2021-BDL2H</t>
  </si>
  <si>
    <t>748-S de 03/08/2021</t>
  </si>
  <si>
    <t>Escola paralisada para reforma</t>
  </si>
  <si>
    <t>757-S de 04/08/2021</t>
  </si>
  <si>
    <t>758-S de 04/08/2021</t>
  </si>
  <si>
    <t>759-S de 05/08/2021</t>
  </si>
  <si>
    <t>(27) 99247-2905</t>
  </si>
  <si>
    <t>CEEFMTI PROF MARIA PENEDO</t>
  </si>
  <si>
    <t>775-S de 09/08/2021</t>
  </si>
  <si>
    <t>776-S de 09/08/2021</t>
  </si>
  <si>
    <t>777-S de 09/08/2021</t>
  </si>
  <si>
    <t>778-s de 09/08/2021</t>
  </si>
  <si>
    <t>779-S de 09/08/2021</t>
  </si>
  <si>
    <t>781-S de 09/08/2021</t>
  </si>
  <si>
    <t>780-S de 09/08/2021</t>
  </si>
  <si>
    <t>788-S de 11/08/2021</t>
  </si>
  <si>
    <t>789-S de 11/08/2021</t>
  </si>
  <si>
    <t>801-S de 16/08/2021</t>
  </si>
  <si>
    <t>802-S de 16/08/2021</t>
  </si>
  <si>
    <t>803-S 16/08/2021</t>
  </si>
  <si>
    <t>804-S 16/08/2021</t>
  </si>
  <si>
    <t xml:space="preserve">Solicitado </t>
  </si>
  <si>
    <t>820-S de 23/08/2021</t>
  </si>
  <si>
    <t>821-S de 23/08/2021</t>
  </si>
  <si>
    <t>822-S de 23/08/2021</t>
  </si>
  <si>
    <t>823-S 23/08/2021</t>
  </si>
  <si>
    <t>(027) 9.9224-1203 / (27) 3030-4596</t>
  </si>
  <si>
    <t>834-s de 27/08/2021</t>
  </si>
  <si>
    <t>835-S de 27/08/2021</t>
  </si>
  <si>
    <t>836-S de 27/08/2021</t>
  </si>
  <si>
    <t>837-S de 27/08/2021</t>
  </si>
  <si>
    <t>838-S de 27/08/2021</t>
  </si>
  <si>
    <t>(27) 99910-4635</t>
  </si>
  <si>
    <t>842-S de 02/09/2021</t>
  </si>
  <si>
    <t>843-S de 02/09/2021</t>
  </si>
  <si>
    <t>844-S de 03/09/2021</t>
  </si>
  <si>
    <t>845-S de 02/09/2021</t>
  </si>
  <si>
    <t>846-S de 02/09/2021</t>
  </si>
  <si>
    <t>JOAO PAULO GUSMAO TEIXEIRA</t>
  </si>
  <si>
    <t>2021-RL02W</t>
  </si>
  <si>
    <t xml:space="preserve"> 101.306.107-12</t>
  </si>
  <si>
    <t xml:space="preserve">848-S de 03/09/2021 </t>
  </si>
  <si>
    <t>JPGT.BIO@GMAIL.COM</t>
  </si>
  <si>
    <t>(27) 9.9736-9288</t>
  </si>
  <si>
    <t>AVENIDA VIRGILIO GRASSI, 1630, BOA VISTA. LINHARES - ES. 29905-530</t>
  </si>
  <si>
    <t>CEEMTI SÃO PEDRO - DR. AGESSANDRO DA COSTA PEREIRA (Antiga - CEEMTI SÃO PEDRO)</t>
  </si>
  <si>
    <t>EEPEF CÓRREGO DO RODRIGUES - Consórcio - Sooretama</t>
  </si>
  <si>
    <t>861-S de 10/09/2021</t>
  </si>
  <si>
    <t>862-S de 10/09/2021</t>
  </si>
  <si>
    <t>863-S de 10/09/2021</t>
  </si>
  <si>
    <t>(27) 9.9834-1304</t>
  </si>
  <si>
    <t>881-S de 14/09/2021</t>
  </si>
  <si>
    <t>882-S de 14/09/2021</t>
  </si>
  <si>
    <t>2021-QBNFX</t>
  </si>
  <si>
    <t>880-S de 14/09/2021</t>
  </si>
  <si>
    <t>2021-WRL4S</t>
  </si>
  <si>
    <t>009.694.717-93</t>
  </si>
  <si>
    <t>877-S de 14/09/2021</t>
  </si>
  <si>
    <t>(27) 9 99635692</t>
  </si>
  <si>
    <t>paulobrem@gmail.com</t>
  </si>
  <si>
    <t>Av. Junior Marangoni, Vila Nova, 48, apto 301, Vila Velha, ES, 29105-020</t>
  </si>
  <si>
    <t>883-S de 14/09/2021</t>
  </si>
  <si>
    <t>08/09/2021 a 06/03/2022</t>
  </si>
  <si>
    <t xml:space="preserve">(27) 3251 - 7975 </t>
  </si>
  <si>
    <t>EEEFM DOM JOSE DALVIT</t>
  </si>
  <si>
    <t>2021-CS66C</t>
  </si>
  <si>
    <t>897-S de 17/09/2021</t>
  </si>
  <si>
    <t>893-S de 17/09/2021</t>
  </si>
  <si>
    <t>2021-0J3PH</t>
  </si>
  <si>
    <t>899-S de 20/09/2021</t>
  </si>
  <si>
    <t>PAULO CESAR BREMENKAMP</t>
  </si>
  <si>
    <t>Solicitado - 2021-R46ZZJ</t>
  </si>
  <si>
    <t>(27) 3223-3086 / 9.9800-5515</t>
  </si>
  <si>
    <t xml:space="preserve">EEEFM ITAMIRA </t>
  </si>
  <si>
    <t>EEEFM JOSE RODRIGUES COUTINHO</t>
  </si>
  <si>
    <t>WELLINGTON ALVES DOS SANTOS</t>
  </si>
  <si>
    <t>DOUGLAS COSTA EIRIZ</t>
  </si>
  <si>
    <t>JORGE LUIS VERLY BARBOSA</t>
  </si>
  <si>
    <t>KAIQUE MOEREIRA LEO LOPES</t>
  </si>
  <si>
    <t>ROCHELE ROCHA MARQUES CORTES</t>
  </si>
  <si>
    <t>CLEIDEVONE TOLEDO DE CARVALHO RODRIGUES</t>
  </si>
  <si>
    <t>HENRIQUE SIMÕES DE MIRANDA NETO</t>
  </si>
  <si>
    <t>ROSIANE PEREIRA LIMA</t>
  </si>
  <si>
    <t xml:space="preserve">CEEMTI PAULO FREIRE (Antigo CEEMTI Anchieta) </t>
  </si>
  <si>
    <t>EEEM XAPH ABRAHÃO DA COSTA</t>
  </si>
  <si>
    <t>RUA: ELEOSIPO RODRIGUES DA CUNHA,154, -CEP:29830-000, NOVA VENÉCIA.</t>
  </si>
  <si>
    <t>EEEM SÃO FRANCISCO</t>
  </si>
  <si>
    <t>RUA PEDRO RIBEIRO 177, SÃO FRANCISCO - AFONSO CLAUDIO - 29600-000</t>
  </si>
  <si>
    <t>EEPEF FAZENDA SANTO ANTONIO</t>
  </si>
  <si>
    <t>escolasantantonio@sedu.es.gov.br</t>
  </si>
  <si>
    <t>FAZENDA SANTO ANTONIO  -S/N - AFONSO CLAUDIO - 29604-000</t>
  </si>
  <si>
    <t>escolasaofrancisco@sedu.es.gov.br</t>
  </si>
  <si>
    <t>EEUEF PATRIMONIO DOS GONCALVES</t>
  </si>
  <si>
    <t>escoladosgoncalves@sedu.es.gov.b</t>
  </si>
  <si>
    <t>RUA PATRIMONIO DOS GONCALVES - S/N - IBICABA - AFONSO CLAUDIO - 29612-000</t>
  </si>
  <si>
    <t>EEUEF BARRA DA CAMBEVA</t>
  </si>
  <si>
    <t>CORREGO RIO DO CAMPO - S/N - MONTE SINAI - BARRA DE SÃO FRANCISCO - 29800-000</t>
  </si>
  <si>
    <t>EEUEF BARRA DA PIPOCA</t>
  </si>
  <si>
    <t>RUA BARRA DA PIPOCA  -S/N - MONTE SINAI - BARRA DE SÃO FRANCISCO - 29800-000</t>
  </si>
  <si>
    <t>EEUEF CABECEIRA CORREGO SAO PAULO</t>
  </si>
  <si>
    <t>CORREGO SAO PAULO - SANTO ANTONIO - BARRA DE SÃO FRANCISCO - 29800-000</t>
  </si>
  <si>
    <t>EEUEF FAZENDA SANTOS</t>
  </si>
  <si>
    <t>CORREGO DO JABUTI - S/N - ECOPORANGA - 29850-000</t>
  </si>
  <si>
    <t>EEUEF OLGA BENARIO</t>
  </si>
  <si>
    <t>RUA ASSENTAMENTO FLORENCIO TOZZO - S/N - MANTENOPOLIS - 29770-000</t>
  </si>
  <si>
    <t>EEUEF BANCA DE AREIA</t>
  </si>
  <si>
    <t>RUA BANCA DE AREIA - FAZ - ZONA RURAL - CACHOEIRO DE ITAPEMIRIM - 29300-130</t>
  </si>
  <si>
    <t>EEUEF BARRA DE ITAOCA</t>
  </si>
  <si>
    <t>RUA SALGADINHO(ITAÓCA) - CACHOEIRO DE ITAPEMIRIM -29325-000</t>
  </si>
  <si>
    <t>EEUEF BOA CONSERVA</t>
  </si>
  <si>
    <t>RUA BOA CONSERVA - S/N - ZONA RURAL - CACHOEIRO DE ITAPEMIRIM - 29327-000</t>
  </si>
  <si>
    <t>EEUEF CAPOEIRAO</t>
  </si>
  <si>
    <t>RUA CAPOEIRAO - S/N - ZONA RURAL - CACHOEIRO DE ITAPEMIRIM - 29300-020</t>
  </si>
  <si>
    <t>EEUEF COBICA</t>
  </si>
  <si>
    <t>RUA COBICA  - FAZ - ZONA RURAL - CACHOEIRO DE ITAPEMIRIM - 29321-000</t>
  </si>
  <si>
    <t>EEUEF FAZENDA SANTA FE</t>
  </si>
  <si>
    <t>RUA SANTA FE BAIXO - FAZ - ZONA RURAL - CACHOEIRO DE ITAPEMIRIM - 29300-020</t>
  </si>
  <si>
    <t>EEUEF JABOTICABEIRA</t>
  </si>
  <si>
    <t>RUA JABOTICABEIRA - GUANDU - CACHOEIRO DE ITAPEMIRIM - 29323-000</t>
  </si>
  <si>
    <t>EEPEF CORREGO DA RESERVA</t>
  </si>
  <si>
    <t>FAZENDA CORREGO DA RESERVA - FAZ - ZONA RURAL - MIMOSO DO SUL - 29400-000</t>
  </si>
  <si>
    <t>EEUEF DONA AMERICA</t>
  </si>
  <si>
    <t>RUA DONA AMERICA - FAZ - DONA AMERICA - MIMOSO DO SUL - 29400-000</t>
  </si>
  <si>
    <t>EEUEF FAZENDA BOA ESPERANCA</t>
  </si>
  <si>
    <t>FAZENDA BOA ESPERANCA - S/N - ZONA RURAL - MIMOSO DO SUL - 29400-000</t>
  </si>
  <si>
    <t>EEUEF FAZENDA CABECEIRA RETIRO</t>
  </si>
  <si>
    <t>FAZENDA CABECEIRA DO RETIRO - FAZ - ZONA RURAL - MIMOSO DO SUL - 29400-000</t>
  </si>
  <si>
    <t>EEUEF FAZENDA CATUNE</t>
  </si>
  <si>
    <t>FAZENDA CATUNE - ZONA RURAL - MIMOSO DO SUL - 29400-000</t>
  </si>
  <si>
    <t>EEUEF FAZENDA SANTO AMARO</t>
  </si>
  <si>
    <t>FAZENDA SANTO AMARO - FAZ - ZONA RURAL - MIMOSO DO SUL - 29400-000</t>
  </si>
  <si>
    <t>EEUEF FAZENDA SANTO ANTONIO - MIMOSO DO SUL</t>
  </si>
  <si>
    <t>FAZENDA SANTO ANTONIO - FAZ - SANTO ANTONIO - MIMOSO DO SUL - 29400-000</t>
  </si>
  <si>
    <t>EEUEF FAZENDA SAO JOSE - MIMOSO DO SUL</t>
  </si>
  <si>
    <t>RUA SAO JOSE - FAZ - SÃO JOSE - MIMOSO DO SUL - 29400-000</t>
  </si>
  <si>
    <t>EEUEF MIGUELENSE</t>
  </si>
  <si>
    <t>FAZENDA SANTA TEREZINHA - ZONA RURAL - MIMOSO DO SUL - 29400-000</t>
  </si>
  <si>
    <t>EEUEF PALMEIRAS</t>
  </si>
  <si>
    <t>FAZENDA PALMEIRAS - FAZ - ZONA RUAL - MIMOSO DO SUL - 29400-000</t>
  </si>
  <si>
    <t>EEUEF PALMEIRINHA</t>
  </si>
  <si>
    <t>FAZENDA BARRO BRANCO - FAZ - ZONA RURAL - MIMOSO DO SUL - 29400-000</t>
  </si>
  <si>
    <t>EEEM OLIVIO JOAO BUZZO</t>
  </si>
  <si>
    <t>RUA AMAPA - S/N - PRAIA GRANDE - FUNDAO - 29185-000</t>
  </si>
  <si>
    <t>EEEF ITA - Consórcio - ITA</t>
  </si>
  <si>
    <t>EEUEF CORREGO DOS FAGUNDES - Consórcio - ITA</t>
  </si>
  <si>
    <t>EEUEF FAZENDA BARRA ALEGRE - Consórcio - ITA</t>
  </si>
  <si>
    <t>EEUEF FAZENDA JOSE LINO - Consórcio - ITA</t>
  </si>
  <si>
    <t>EEEM ESTRELA DO NORTE</t>
  </si>
  <si>
    <t>EEEF PRESIDENTE MÉDICI</t>
  </si>
  <si>
    <t>EEUEF DESTACAMENTO</t>
  </si>
  <si>
    <t>EEUEF CÓRREGO DA CONSOLAÇÃO</t>
  </si>
  <si>
    <t>EEUEF QUEIXADA</t>
  </si>
  <si>
    <t>EEPEF CABECEIRA DE SÃO VICENTE</t>
  </si>
  <si>
    <t>EEPEF KM 25 DO MUTUM</t>
  </si>
  <si>
    <t>EEUEF ALTO MUTUM CLARO</t>
  </si>
  <si>
    <t>EEUEF KM 20 DO MUTUM</t>
  </si>
  <si>
    <t>EEUEF ALTO SANTA ROSA</t>
  </si>
  <si>
    <t>EEUEF BARRA DE SANTA ROSA</t>
  </si>
  <si>
    <t>EEUEF BARRA DO CRISCIUMA</t>
  </si>
  <si>
    <t>EEUEF DOIS IRMAOS</t>
  </si>
  <si>
    <t>EEUEF FAZENDA SCARDUA</t>
  </si>
  <si>
    <t>EEUEF SANTA ROSA - BAIXO GUANDU</t>
  </si>
  <si>
    <t>EEUEF VALÃO DO BUGRE</t>
  </si>
  <si>
    <t>EEUEF VARJÃO</t>
  </si>
  <si>
    <t>EEUEF ALTO BATUTA</t>
  </si>
  <si>
    <t>EEUEF ALTO JACUTINGA</t>
  </si>
  <si>
    <t>EEUEF BARRA DO MUTUM</t>
  </si>
  <si>
    <t>EEUEF CABECEIRA DO DEZ</t>
  </si>
  <si>
    <t>EEUEF CORREGO DO BATUTA</t>
  </si>
  <si>
    <t>EEUEF CÓRREGO DO ONZE</t>
  </si>
  <si>
    <t>EEUEF KM 4 DO MUTUM</t>
  </si>
  <si>
    <t>EEUEF KM 8 DO MUTUM</t>
  </si>
  <si>
    <t>EEUEF BARRA DA LAGOA PRETA</t>
  </si>
  <si>
    <t>EEUEF AGUA LIMPA</t>
  </si>
  <si>
    <t>EEUEF PADRE JOSÉ DE ANCHIETA</t>
  </si>
  <si>
    <t>EEUEF PALMITAL - BAIXO GUANDU</t>
  </si>
  <si>
    <t>EEUEF BOM JESUS DA LAPA - SAO GABRIEL DA PALHA</t>
  </si>
  <si>
    <t>EEUEF CÓRREGO BEIJA FLOR</t>
  </si>
  <si>
    <t>EEUEF CÓRREGO DA SAÚDE</t>
  </si>
  <si>
    <t>EEUEF FAZENDA CAMPANHARO</t>
  </si>
  <si>
    <t>EEUEF FAZENDA LUIS BRUMATTI</t>
  </si>
  <si>
    <t>EEPEF FAZENDA QUINTILIANO MARTINELLI</t>
  </si>
  <si>
    <t>EEPEF FAZENDA GERMANO PETTER</t>
  </si>
  <si>
    <t>EEPEF FAZENDA BOA SORTE</t>
  </si>
  <si>
    <t>EEUEF PONTAL</t>
  </si>
  <si>
    <t xml:space="preserve">EEUEF BARRA DO SOSSEGO </t>
  </si>
  <si>
    <t>EEUEF FAZENDA CHIABAI</t>
  </si>
  <si>
    <t>EEUEF JOÃO HARTWIG</t>
  </si>
  <si>
    <t>EEPEF LIMOEIRO</t>
  </si>
  <si>
    <t>EEUEF ANTONIO BATISTA DA SILVEIRA</t>
  </si>
  <si>
    <t>EEUEF MAXIMO TEBALDI</t>
  </si>
  <si>
    <t>EEUEF PAIOLINHO</t>
  </si>
  <si>
    <t>EEUEF SOLIDAO</t>
  </si>
  <si>
    <t>EEUEF VISTA ALEGRE</t>
  </si>
  <si>
    <t>EEPEF BOA ESPERANCA - MUNIZ FREIRE</t>
  </si>
  <si>
    <t>EEUEF BUGARI</t>
  </si>
  <si>
    <t>EEUEF FAZENDA CONCEICAO</t>
  </si>
  <si>
    <t>EEUEF AGUAS CLARAS</t>
  </si>
  <si>
    <t>EEUEF BOM DESTINO</t>
  </si>
  <si>
    <t>EEUEF FAZENDA GUARANI</t>
  </si>
  <si>
    <t>EEUEF FAZENDA LAGE</t>
  </si>
  <si>
    <t>EEUEF PALMITAL - MUNIZ FREIRE</t>
  </si>
  <si>
    <t>EEUEF ALTO LIGACAO</t>
  </si>
  <si>
    <t>EEUEF BANDEIRA</t>
  </si>
  <si>
    <t>EEUEF FAZENDA CATADUPA</t>
  </si>
  <si>
    <t>EEUEF JACIRA T DE REZENDE</t>
  </si>
  <si>
    <t>EEUEF FAZENDA DO JASPE</t>
  </si>
  <si>
    <t>EEUEF JOSE TEIXEIRA VIEIRA DE RESENDE</t>
  </si>
  <si>
    <t>EEUEF MARIANO MARQUES PEREIRA</t>
  </si>
  <si>
    <t>EEUEF PONTE BRANCA</t>
  </si>
  <si>
    <t>EEUEF FAZENDA ALEGRIA</t>
  </si>
  <si>
    <t>EEUEF FAZENDA PONTAO</t>
  </si>
  <si>
    <t>EEUEF FAZENDA POUSO ALTO</t>
  </si>
  <si>
    <t>EEPEF SANTA LUZIA</t>
  </si>
  <si>
    <t>EEPEF PALHAL</t>
  </si>
  <si>
    <t>EEUEF FAZENDA POCAO</t>
  </si>
  <si>
    <t>EEPEF FLORENTINO RODRIGUES BATISTA</t>
  </si>
  <si>
    <t>EEUEF JATAIPEBA</t>
  </si>
  <si>
    <t>EEUEF RIO QUARTEL</t>
  </si>
  <si>
    <t>EEUEF PREFEITO ANTENOR ELIAS</t>
  </si>
  <si>
    <t>EEUEF FAZENDA RIACHUELO</t>
  </si>
  <si>
    <t>EEPEF FAZENDA SAO LUIZ</t>
  </si>
  <si>
    <t>EEPEF CORREGO JAPIRA</t>
  </si>
  <si>
    <t>EEPEF NOSSA SRA DO BOM PARTO</t>
  </si>
  <si>
    <t>EEPEF SAO JOAO DA TERRA ALTA</t>
  </si>
  <si>
    <t>EEPEF BOA ESPERANCA - LINHARES</t>
  </si>
  <si>
    <t>EEUEF CABECEIRA DO PAU GROSSO</t>
  </si>
  <si>
    <t>EEUEF CORREGO DO MEIO</t>
  </si>
  <si>
    <t>EEUEF CORREGO JACATIA</t>
  </si>
  <si>
    <t>EEPEF CORREGO SAO PEDRO</t>
  </si>
  <si>
    <t>EEUEF CÓRREGO DR JONES</t>
  </si>
  <si>
    <t>EEUEF EMA SARTORIO BIANCARDI</t>
  </si>
  <si>
    <t>EEUEF FAZENDA TRES MARIAS</t>
  </si>
  <si>
    <t>EEUEF FRANCISCO POLESE PRIMO</t>
  </si>
  <si>
    <t>EEUEF LAGOA DAS PALMAS</t>
  </si>
  <si>
    <t>EEUEF PATRIMÔNIO HUMAITÁ</t>
  </si>
  <si>
    <t>EEPEF SANTO HILARIO</t>
  </si>
  <si>
    <t>EEUEF SAO CRISTOVAO</t>
  </si>
  <si>
    <t>EEUEF SAO JUDAS TADEU</t>
  </si>
  <si>
    <t>EEPEF TERRA ALTA</t>
  </si>
  <si>
    <t>EEUEF PANORAMA</t>
  </si>
  <si>
    <t>EEPEF CANUDOS</t>
  </si>
  <si>
    <t xml:space="preserve">E-mail da Escola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</si>
</sst>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çl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9"/>
      <color theme="1"/>
      <name val="Arial 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sz val="8"/>
      <color rgb="FF222222"/>
      <name val="Arial"/>
      <family val="2"/>
    </font>
    <font>
      <sz val="10"/>
      <name val="Arial"/>
      <family val="2"/>
    </font>
    <font>
      <sz val="10"/>
      <color rgb="FF000000"/>
      <name val="Tahoma"/>
      <family val="2"/>
    </font>
    <font>
      <sz val="9"/>
      <color rgb="FF0000FF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7434"/>
      <name val="Arial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rgb="FF007434"/>
      <name val="Arial"/>
      <family val="2"/>
    </font>
    <font>
      <b/>
      <sz val="8"/>
      <color rgb="FF007434"/>
      <name val="Arial"/>
      <family val="2"/>
    </font>
    <font>
      <b/>
      <sz val="11"/>
      <color rgb="FF007434"/>
      <name val="Calibri"/>
      <family val="2"/>
      <scheme val="minor"/>
    </font>
    <font>
      <sz val="9"/>
      <color rgb="FF007434"/>
      <name val="Arial"/>
      <family val="2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5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20" fillId="0" borderId="0"/>
    <xf numFmtId="0" fontId="36" fillId="0" borderId="0"/>
  </cellStyleXfs>
  <cellXfs count="418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49" fontId="2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inden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3" fillId="3" borderId="5" xfId="1" applyFont="1" applyFill="1" applyBorder="1" applyAlignment="1" applyProtection="1">
      <alignment horizontal="center" vertical="center" wrapText="1"/>
    </xf>
    <xf numFmtId="3" fontId="13" fillId="3" borderId="1" xfId="1" applyNumberFormat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 applyProtection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1" applyFont="1" applyFill="1" applyBorder="1" applyAlignment="1" applyProtection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4" fontId="1" fillId="3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7" fillId="2" borderId="1" xfId="0" applyFont="1" applyFill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 wrapText="1"/>
    </xf>
    <xf numFmtId="0" fontId="13" fillId="0" borderId="1" xfId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8" fillId="0" borderId="1" xfId="1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3" borderId="1" xfId="2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3" borderId="0" xfId="0" applyFill="1"/>
    <xf numFmtId="14" fontId="8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24" fillId="3" borderId="1" xfId="0" applyFont="1" applyFill="1" applyBorder="1"/>
    <xf numFmtId="0" fontId="0" fillId="3" borderId="1" xfId="0" applyFill="1" applyBorder="1" applyAlignment="1">
      <alignment wrapText="1"/>
    </xf>
    <xf numFmtId="0" fontId="25" fillId="3" borderId="1" xfId="0" applyFont="1" applyFill="1" applyBorder="1" applyAlignment="1">
      <alignment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0" fontId="26" fillId="3" borderId="4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9" fillId="3" borderId="0" xfId="0" applyFont="1" applyFill="1" applyAlignment="1">
      <alignment horizontal="left" wrapText="1"/>
    </xf>
    <xf numFmtId="0" fontId="24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" fontId="0" fillId="7" borderId="1" xfId="0" applyNumberFormat="1" applyFill="1" applyBorder="1" applyAlignment="1">
      <alignment horizontal="center"/>
    </xf>
    <xf numFmtId="0" fontId="27" fillId="8" borderId="1" xfId="0" applyFont="1" applyFill="1" applyBorder="1" applyAlignment="1">
      <alignment horizontal="left" wrapText="1"/>
    </xf>
    <xf numFmtId="0" fontId="27" fillId="9" borderId="1" xfId="0" applyFont="1" applyFill="1" applyBorder="1" applyAlignment="1">
      <alignment horizontal="left" wrapText="1"/>
    </xf>
    <xf numFmtId="0" fontId="4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7" fillId="3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0" fontId="29" fillId="0" borderId="1" xfId="0" applyNumberFormat="1" applyFont="1" applyBorder="1" applyAlignment="1">
      <alignment horizontal="left" vertical="center"/>
    </xf>
    <xf numFmtId="0" fontId="29" fillId="0" borderId="1" xfId="0" applyNumberFormat="1" applyFont="1" applyFill="1" applyBorder="1" applyAlignment="1">
      <alignment horizontal="left" vertical="center"/>
    </xf>
    <xf numFmtId="0" fontId="29" fillId="10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14" fontId="29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2" applyFont="1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31" fillId="0" borderId="0" xfId="0" applyFont="1"/>
    <xf numFmtId="0" fontId="14" fillId="3" borderId="1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top"/>
    </xf>
    <xf numFmtId="14" fontId="2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0" fontId="32" fillId="0" borderId="0" xfId="0" applyFont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49" fontId="26" fillId="3" borderId="1" xfId="0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left" vertical="center"/>
    </xf>
    <xf numFmtId="0" fontId="4" fillId="13" borderId="1" xfId="0" applyNumberFormat="1" applyFont="1" applyFill="1" applyBorder="1" applyAlignment="1">
      <alignment horizontal="left" vertical="center"/>
    </xf>
    <xf numFmtId="0" fontId="2" fillId="13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center" vertical="center"/>
    </xf>
    <xf numFmtId="49" fontId="4" fillId="13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left" vertical="center" wrapText="1"/>
    </xf>
    <xf numFmtId="0" fontId="0" fillId="13" borderId="0" xfId="0" applyFill="1" applyAlignment="1">
      <alignment horizontal="left"/>
    </xf>
    <xf numFmtId="0" fontId="0" fillId="13" borderId="0" xfId="0" applyFill="1"/>
    <xf numFmtId="0" fontId="9" fillId="13" borderId="1" xfId="0" applyFont="1" applyFill="1" applyBorder="1" applyAlignment="1">
      <alignment horizontal="left" wrapText="1"/>
    </xf>
    <xf numFmtId="0" fontId="25" fillId="0" borderId="1" xfId="0" applyFont="1" applyBorder="1" applyAlignment="1">
      <alignment horizontal="left" vertical="center"/>
    </xf>
    <xf numFmtId="0" fontId="2" fillId="13" borderId="1" xfId="0" applyFont="1" applyFill="1" applyBorder="1" applyAlignment="1">
      <alignment horizontal="left" vertical="center" wrapText="1"/>
    </xf>
    <xf numFmtId="14" fontId="4" fillId="13" borderId="1" xfId="0" applyNumberFormat="1" applyFont="1" applyFill="1" applyBorder="1" applyAlignment="1">
      <alignment horizontal="center" vertical="center"/>
    </xf>
    <xf numFmtId="14" fontId="4" fillId="13" borderId="1" xfId="0" applyNumberFormat="1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left" vertical="center"/>
    </xf>
    <xf numFmtId="14" fontId="2" fillId="13" borderId="1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13" borderId="1" xfId="2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left" vertical="top"/>
    </xf>
    <xf numFmtId="0" fontId="5" fillId="13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left" vertical="center" wrapText="1"/>
    </xf>
    <xf numFmtId="0" fontId="4" fillId="13" borderId="2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 wrapText="1"/>
    </xf>
    <xf numFmtId="0" fontId="13" fillId="13" borderId="4" xfId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left" vertical="top"/>
    </xf>
    <xf numFmtId="0" fontId="4" fillId="13" borderId="5" xfId="0" applyFont="1" applyFill="1" applyBorder="1" applyAlignment="1">
      <alignment horizontal="left" vertical="center"/>
    </xf>
    <xf numFmtId="0" fontId="4" fillId="13" borderId="5" xfId="0" applyNumberFormat="1" applyFont="1" applyFill="1" applyBorder="1" applyAlignment="1">
      <alignment horizontal="left" vertical="center"/>
    </xf>
    <xf numFmtId="0" fontId="4" fillId="13" borderId="1" xfId="0" applyNumberFormat="1" applyFont="1" applyFill="1" applyBorder="1" applyAlignment="1">
      <alignment horizontal="center" vertical="center"/>
    </xf>
    <xf numFmtId="0" fontId="26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 wrapText="1"/>
    </xf>
    <xf numFmtId="0" fontId="22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14" fontId="3" fillId="0" borderId="5" xfId="0" applyNumberFormat="1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4" borderId="9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" fillId="13" borderId="6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35" fillId="0" borderId="0" xfId="0" applyFont="1"/>
    <xf numFmtId="0" fontId="4" fillId="7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2" fillId="0" borderId="1" xfId="3" applyFont="1" applyFill="1" applyBorder="1" applyAlignment="1">
      <alignment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/>
    </xf>
    <xf numFmtId="0" fontId="31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/>
    </xf>
    <xf numFmtId="0" fontId="35" fillId="0" borderId="0" xfId="0" applyFont="1" applyFill="1"/>
  </cellXfs>
  <cellStyles count="4">
    <cellStyle name="Hiperlink" xfId="1" builtinId="8"/>
    <cellStyle name="Normal" xfId="0" builtinId="0"/>
    <cellStyle name="Normal 4" xfId="3"/>
    <cellStyle name="Normal_Plan1" xfId="2"/>
  </cellStyles>
  <dxfs count="1">
    <dxf>
      <fill>
        <patternFill patternType="solid">
          <fgColor rgb="FFFDE9D9"/>
          <bgColor rgb="FF000000"/>
        </patternFill>
      </fill>
    </dxf>
  </dxfs>
  <tableStyles count="0" defaultTableStyle="TableStyleMedium2" defaultPivotStyle="PivotStyleLight16"/>
  <colors>
    <mruColors>
      <color rgb="FF0000FF"/>
      <color rgb="FF007434"/>
      <color rgb="FF99FF66"/>
      <color rgb="FF0DD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dor" refreshedDate="43322.711161921296" createdVersion="4" refreshedVersion="4" minRefreshableVersion="3" recordCount="507">
  <cacheSource type="worksheet">
    <worksheetSource ref="E792" sheet="Planilha Geral"/>
  </cacheSource>
  <cacheFields count="20">
    <cacheField name="SRE" numFmtId="0">
      <sharedItems containsBlank="1" count="12">
        <s v="SRE AFONSO CLÁUDIO"/>
        <s v="SRE BARRA DE SÃO FRANCISCO"/>
        <s v="SRE CACHOEIRO DE ITAPEMIRIM"/>
        <s v="SRE CARAPINA"/>
        <s v="SRE CARIACICA"/>
        <s v="SRE COLATINA"/>
        <s v="SRE COMENDADORA JUREMA MORETZ SOHN"/>
        <m/>
        <s v="SRE LINHARES"/>
        <s v="SRE NOVA VENÉCIA"/>
        <s v="SRE SÃO MATEUS"/>
        <s v="SRE VILA VELHA"/>
      </sharedItems>
    </cacheField>
    <cacheField name="Município" numFmtId="0">
      <sharedItems containsBlank="1"/>
    </cacheField>
    <cacheField name="Código Censo Escola - Inep" numFmtId="0">
      <sharedItems containsString="0" containsBlank="1" containsNumber="1" containsInteger="1" minValue="32000057" maxValue="32134010"/>
    </cacheField>
    <cacheField name="Escola" numFmtId="0">
      <sharedItems containsBlank="1" count="504">
        <s v="CEEMTI AFONSO CLAUDIO"/>
        <s v="EEEFM JOSE ROBERTO CHRISTO"/>
        <s v="EEEFM JOSE GIESTAS"/>
        <s v="EEEFM MARIA DE ABREU ALVIM"/>
        <s v="EEEFM ELVIRA BARROS"/>
        <s v="EEEM MATA FRIA"/>
        <s v="EE JOSE CUPERTINO"/>
        <s v="EEEFM LEOGILDO SEVERIANO DE SOUZA"/>
        <s v="EEEFM MARLENE BRANDAO"/>
        <s v="EEEFM ALVARO CASTELO"/>
        <s v="EEEFM SAO JORGE"/>
        <s v="EEEFM FAZENDA CAMPORES"/>
        <s v="EEEFM PROFª ALDY SOARES MERCON VARGAS"/>
        <s v="EEEFM TEOFILO PAULINO"/>
        <s v="EEEFM PEDREIRAS"/>
        <s v="EEEFM GISELA SALLOKER FAYET"/>
        <s v="EEEFM PONTO DO ALTO"/>
        <s v="EEEFM MELGAÇO"/>
        <s v="EEEFM LUIZ JOUFFROY"/>
        <s v="EEEFM JOAQUIM CAETANO DE PAIVA"/>
        <s v="EEEM SOBREIRO"/>
        <s v="EEEFM FREDERICO BOLDT"/>
        <s v="EEEFM SAO LUIS"/>
        <s v="EEEFM PROF HERMANN BERGER"/>
        <s v="EEEFM GRACA ARANHA"/>
        <s v="EEEFM FAZENDA EMILIO SCHROEDER"/>
        <s v="EEEFM ALTO RIO POSSMOSER"/>
        <s v="EEEM FRANCISCO GUILHERME"/>
        <s v="EEEF DOMINGOS PERIM"/>
        <s v="EEEF LIBERAL ZANDONADI"/>
        <s v="EEEFM FIORAVANTE CALIMAN"/>
        <s v="EEEFM SEBASTIÃO COIMBRA ELIZEU"/>
        <s v="EEEFM OLEGARIO MARTINS"/>
        <s v="EEEFM DERMEVAL LEITE RIBEIRO"/>
        <s v="CEIER DE AGUIA BRANCA"/>
        <s v="EEEFM AGUIA BRANCA"/>
        <s v="EEEF VARGEM ALEGRE"/>
        <s v="EEEFM GOVERNADOR LINDENBERG"/>
        <s v="CEEMTI JOAO XXIII"/>
        <s v="EEPEF CORREGO DO FERVEDOURO"/>
        <s v="EEUEF ITAUNINHAS - BARRA DE SAO FRANCISCO"/>
        <s v="EEUEF BOA ESPERANCA - BARRA DE SAO FRANCISCO"/>
        <s v="EEEF ITA"/>
        <s v="EEEFM ALADIM SILVESTRE DE ALMEIDA"/>
        <s v="EEUEF CORREGO DOS FAGUNDES"/>
        <s v="EEUEF FAZENDA BARRA ALEGRE"/>
        <s v="EEUEF FAZENDA JOSE LINO"/>
        <s v="EEEF ANTONIO CIRILO"/>
        <s v="EEEFM PROF ASCENDINA FEITOSA"/>
        <s v="EEEF FRANCISCO LOURENÇO ANDRADE"/>
        <s v="CEEFMTI DANIEL COMBONI"/>
        <s v="EEEF PATRIMONIO PRATA DOS BAIANOS"/>
        <s v="EEEF SANTA TEREZINHA"/>
        <s v="EEEFM ECOPORANGA"/>
        <s v="EEEF COTAXE"/>
        <s v="EEEFM JOSÉ TEIXEIRA FIALHO"/>
        <s v="EEEFM DE JOASSUBA SR ANTONIO PATRICIO DE FONTOURA"/>
        <s v="EEEFM CHRISTIANO DIAS LOPES"/>
        <s v="EEEFM JOB PIMENTEL"/>
        <s v="EEEFM PALMERINDO VIEIRA CAMPOS"/>
        <s v="EEEFM FERNANDO DE ABREU"/>
        <s v="EEEM CEI ATTILA DE ALMEIDA MIRANDA"/>
        <s v="EEEFM AGOSTINHO SIMONATO"/>
        <s v="EEEF DR ARISTIDES ALEXANDRE CAMPOS"/>
        <s v="EEEFM BERNARDINO MONTEIRO"/>
        <s v="EEEFM CAROLINA PASSOS GAIGHER"/>
        <s v="EEEF CLUBE DO BOSQUE"/>
        <s v="EEEF DONA MARIA SANTANA"/>
        <s v="EEEF ELISEU LOFEGO"/>
        <s v="EEEF CORAMARA"/>
        <s v="CEEFTI FRANCISCO COELHO AVILA JUNIOR"/>
        <s v="EEEFM FRATERNIDADE E LUZ"/>
        <s v="EEEF GIRONDA"/>
        <s v="EEEF INAH WERNECK"/>
        <s v="EEEFM LIONS SEBASTIAO PAIVA VIDAURRE"/>
        <s v="EEEFM MARIA ANGELICA MARANGONI SANTANA"/>
        <s v="EEEFM NEWTRO FERREIRA DE ALMEIDA"/>
        <s v="EEEFM PRESIDENTE GETULIO VARGAS"/>
        <s v="EEEFM PROF CLAUDIONOR RIBEIRO"/>
        <s v="EEEF PROF AMELIA TOLEDO DO ROSARIO"/>
        <s v="EEEFM PROF HOSANA SALLES"/>
        <s v="EEEFM QUINTILIANO DE AZEVEDO"/>
        <s v="EEEF ROTARY"/>
        <s v="EEEF SANTA CECILIA"/>
        <s v="EEEFM WILSON RESENDE"/>
        <s v="CEEMTI LICEU MUNIZ FREIRE"/>
        <s v="EEEFM PROF PETRONILHA VIDIGAL"/>
        <s v="EEEFM PROFESSOR DOMINGOS UBALDO"/>
        <s v="EEEFM ZACHEU MOREIRA DA FRAGA"/>
        <s v="CEEJA de Cachoeiro de Itapemirim"/>
        <s v="EEE Audidtiva Lions Prof. Napoleão Albuquerque"/>
        <s v="EEPEF Santa Fé"/>
        <s v="EEUEF Retiro de Freitas"/>
        <s v="EEEFM Pacotuba"/>
        <s v="EEEF Coutinho"/>
        <s v="EEEF José Taveira dos Santos"/>
        <s v="EEEFM JOAO BLEY"/>
        <s v="EEEM EMILIO NEMER"/>
        <s v="EEEFM CEL ANTONIO DUARTE"/>
        <s v="EEEF GRAUNA"/>
        <s v="EEEFM LEOPOLDINO ROCHA"/>
        <s v="CEEFMTI WASHINGTON PINHEIRO MEIRELLES"/>
        <s v="EEEFM ANTONIO JACQUES SOARES"/>
        <s v="EEEF Itaoca"/>
        <s v="EEEFM JERONIMO MONTEIRO"/>
        <s v="EEEFM DOMINGOS JOSE MARTINS"/>
        <s v="EEEM PROF JOSE VEIGA DA SILVA"/>
        <s v="EEEF MONTEIRO DA SILVA"/>
        <s v="EEEF PEDRO JOSE VIEIRA"/>
        <s v="CEEFMTI ANTONIO ACHA"/>
        <s v="EEEFM MONSENHOR ELIAS TOMASI"/>
        <s v="EEEM ANTÔNIO SABATINI SIMONI"/>
        <s v="EEEM Elizabete Nazário Laurentino"/>
        <s v="EEEF MARCONDES DE SOUZA"/>
        <s v="EEEFM SENADOR DIRCEU CARDOSO"/>
        <s v="EEEFM PRESIDENTE KENNEDY"/>
        <s v="EEEFM WALDEMIRO HEMERLY"/>
        <s v="EEEFM VIRGINIA NOVA"/>
        <s v="EEEFM PRESIDENTE LUEBKE"/>
        <s v="EEEFM AGOSTINHO AGRIZZI"/>
        <s v="EEEM GUILHERME MILANEZE"/>
        <s v="EEEFM NAIR MIRANDA"/>
        <s v="EEEFM PROFESSORA MARIA DA PAZ PIMENTEL"/>
        <s v="EEEFM JOSÉ PINTO COELHO"/>
        <s v="EEUEF MARIA JULITA"/>
        <s v="EEEFM FREDERICO PRETTI"/>
        <s v="EEEFM CAMPINHO"/>
        <s v="EEEFM GETULIO PIMENTEL LOUREIRO"/>
        <s v="EEEF PROFª ADEVALNI AZEVEDO"/>
        <s v="EEEF PROF JOAO ANTUNES DAS DORES"/>
        <s v="EEEFM PROF JOÃO LOYOLA"/>
        <s v="EEEFM CLOVIS BORGES MIGUEL"/>
        <s v="EEEF PREFEITO JOSE MARIA MIGUEL FEU ROSA"/>
        <s v="EEEFM ANTONIO ENGRACIO DA SILVA"/>
        <s v="EEEFM ANTONIO LUIZ VALIATI"/>
        <s v="EEEFM ARLINDO FERREIRA LOPES"/>
        <s v="EEEF CARAPEBUS"/>
        <s v="EEEFM D JOAO BATISTA DA MOTTA E ALBUQUERQUE"/>
        <s v="EEEFM ELICE BAPTISTA GÁUDIO"/>
        <s v="EEEF JONES JOSE DO NASCIMENTO"/>
        <s v="EEEF JUDITH LEAO CASTELLO RIBEIRO"/>
        <s v="EEEF MANOEL LOPES"/>
        <s v="EEEFM MARIA PENEDO"/>
        <s v="EEEFM MARINETE DE SOUZA LIRA"/>
        <s v="EEEFM MARINGA"/>
        <s v="EEEFM MESTRE ALVARO"/>
        <s v="EEEFM NOVA CARAPINA"/>
        <s v="EEEFM MARIA JOSE ZOUAIN DE MIRANDA"/>
        <s v="EEEFM PROF JURACI MACHADO"/>
        <s v="EEEF PROF ANNA GOMES"/>
        <s v="EEEFM ROMULO CASTELLO"/>
        <s v="EEEFM SIZENANDO PECHINCHA"/>
        <s v="EEEF TAQUARA I"/>
        <s v="EEEFM BELMIRO TEIXEIRA PIMENTA"/>
        <s v="EEEFM CLOTILDE RATO"/>
        <s v="EEEFM IRACEMA CONCEICAO SILVA"/>
        <s v="EEEFM PROF HILDA MIRANDA NASCIMENTO"/>
        <s v="EEEFM FRANCISCO NASCIMENTO"/>
        <s v="EEEF GERMANO ANDRE LUBE"/>
        <s v="EEEFM JACARAIPE"/>
        <s v="EEEFM SILVIO EGITO SOBRINHO"/>
        <s v="EEEFM LARANJEIRAS"/>
        <s v="EEEFM ARISTOBULO BARBOSA LEAO"/>
        <s v="EEEF VIRGINIO PEREIRA"/>
        <s v="EEEFM FRANCISCA PEIXOTO MIGUEL"/>
        <s v="EEEFM PROF MARIA OLINDA DE OLIVEIRA MENEZES"/>
        <s v="EEEFM ZUMBI DOS PALMARES - SERRA"/>
        <s v="EEEF FRANCISCO ALVES MENDES"/>
        <s v="EEEFM ANTONIO JOSE PEIXOTO MIGUEL"/>
        <s v="EEEFM SERRA SEDE"/>
        <s v="CEEFMTI JOAQUIM BEATO"/>
        <s v="CEEMTI NOVO HORIZONTE "/>
        <s v="EEEFM VILA NOVA DE COLARES"/>
        <s v="EEEF Maria Ericina Santos "/>
        <s v="EEEM COLÉGIO ESTADUAL DO ESPIRITO SANTO"/>
        <s v="EEEM GOMES CARDIM"/>
        <s v="EEEFM HILDEBRANDO LUCAS"/>
        <s v="EEEM IRMA MARIA HORTA"/>
        <s v="EEEFM AFLORDIZIO CARVALHO DA SILVA"/>
        <s v="EEEFM DESEMBARGADOR CARLOS XAVIER PAES BARRETO"/>
        <s v="EEEFM MAJOR ALFREDO PEDRO RABAYOLLI"/>
        <s v="EEEFM MARIA ORTIZ"/>
        <s v="CEEMTI PROF FERNANDO DUARTE RABELO - VITORIA"/>
        <s v="EEEFM ALMIRANTE BARROSO"/>
        <s v="EEEM ARNULPHO MATTOS"/>
        <s v="EEEFM ELZA LEMOS ANDREATTA"/>
        <s v="EEEM PROF RENATO JOSE DA COSTA PACHECO"/>
        <s v="CEEMTI SÃO PEDRO"/>
        <s v="CEEJA DE VITORIA "/>
        <s v="EEE ORAL E AUDITIVA "/>
        <s v="EEPEF PROFESSORA ILDA MEIRELLES FREIRE"/>
        <s v="EEEF WELLINGTON FERREIRA BORGES"/>
        <s v="EEEF ADALBERTO QUEIROZ"/>
        <s v="EEEFM CEL OLIMPIO CUNHA"/>
        <s v="EEEF DR SOUZA ARAUJO"/>
        <s v="EEEFM MARIA DE LOURDES POYARES LABUTO"/>
        <s v="EEEF GENERAL TIBURCIO"/>
        <s v="EEEF JOSE RODRIGUES COUTINHO"/>
        <s v="EEEF MANOEL PASCHOAL DE OLIVEIRA"/>
        <s v="EEEFM PROF AUGUSTO LUCIANO"/>
        <s v="EEEFM SATURNINO RANGEL MAURO"/>
        <s v="EEEFM TEOTÔNIO BRANDÃO VILELA"/>
        <s v="EEEFM ANA LOPES BALESTRERO"/>
        <s v="EEEFM SAO JOAO BATISTA - CARIACICA"/>
        <s v="EEUEF DE CACHOEIRINHA"/>
        <s v="EEEF CASTELO BRANCO"/>
        <s v="EEEF ANTONIO ESTEVES"/>
        <s v="EEEF BOA VISTA"/>
        <s v="EEEF CELESTINO DE ALMEIDA"/>
        <s v="EEEF GLADISTON REGIS BARBOSA"/>
        <s v="CEEFTI ITAGIBA ESCOBAR"/>
        <s v="EEEFM JOSE VITOR FILHO"/>
        <s v="EEEFM JESUS CRISTO REI"/>
        <s v="EEEFM JOAO CRISOSTOMO BELESA"/>
        <s v="EEEF JOSE MARIA FERREIRA"/>
        <s v="EEEFM MARIANO FIRME DE SOUZA"/>
        <s v="EEEFM NOSSA SENHORA APARECIDA"/>
        <s v="CEEFTI PRESIDENTE CASTELO BRANCO"/>
        <s v="EEEF PROF AUGUSTO CARVALHO"/>
        <s v="CEEMTI PROF MARIA PENEDO"/>
        <s v="EEEF STELLITA RAMOS"/>
        <s v="EEEFM THEODOMIRO RIBEIRO COELHO"/>
        <s v="EEEF TIRADENTES"/>
        <s v="EEEF VENTINO DA COSTA BRANDAO"/>
        <s v="EEEFM ZAIRA MANHAES DE ANDRADE"/>
        <s v="EEEFM ALZIRA RAMOS"/>
        <s v="EEEFM ARY PARREIRAS"/>
        <s v="EEEFM HUNNEY EVEREST PIOVESAN"/>
        <s v="EEEFM PROFª MARIA DE LOURDES SANTOS SILVA"/>
        <s v="EEEFM PROF JOAQUIM BARBOSA QUITIBA"/>
        <s v="CEEFMTI PROFESSOR JOSE LEAO NUNES"/>
        <s v="EEEF PAUTILA RODRIGUES XAVIER"/>
        <s v="EEEFM ROSA MARIA REIS"/>
        <s v="EEEF PROF MARIUZA SECHIN"/>
        <s v="EEEFM NÉA SALLES NUNES PEREIRA"/>
        <s v="EEEFM DR JOSE MOYSES"/>
        <s v="EEEF Eulália Moreira"/>
        <s v="EEEF Presidente Medice"/>
        <s v="EEEF Prof José Zacchi"/>
        <s v="EEEFM Dr. Afonso Schwab "/>
        <s v="EEPEF de Limão"/>
        <s v="EEPEF de Itapoca"/>
        <s v="EEPEF Roda Dagua"/>
        <s v="EEPEF Cachoeirinha"/>
        <s v="EEEFM VICTORIO BRAVIM"/>
        <s v="EEEFM EMILIO OSCAR HULLE"/>
        <s v="EEEFM ALICE HOLZMEISTER"/>
        <s v="EEEFM GUILHERMINA HULDA KRUGER REINHOLZ"/>
        <s v="EEEFM MARIA DE NOVAES PINHEIRO"/>
        <s v="EEEFM NELSON VIEIRA PIMENTEL"/>
        <s v="EEEM AUGUSTO RUSCHI"/>
        <s v="EEEFM ANILIA KNAAK BUSS"/>
        <s v="EEEFM EWERTON MONTENEGRO GUIMARÃES"/>
        <s v="EEEM  IRMA DULCE LOPES PONTE"/>
        <s v="EEEFM NELSON MANDELA"/>
        <s v="EEEFM PASTOR ANTONIO NUNES DE CARVALHO"/>
        <s v="EEEFM DR JONES DOS SANTOS NEVES"/>
        <s v="EEEFM JOSÉ DAMASCENO FILHO"/>
        <s v="CEEMTI BAIXO GUANDU"/>
        <s v="EEEM Maria Helena Stein Merlo"/>
        <s v="EEEF BRASIL "/>
        <s v="EEEFM ARISTIDES FREIRE"/>
        <s v="EEEFM LIONS CLUB DE COLATINA"/>
        <s v="EEEFM PROFª NÉA MONTEIRO COSTA"/>
        <s v="CEEMTI CONDE DE LINHARES"/>
        <s v="EEEFM GERALDO VARGAS NOGUEIRA"/>
        <s v="EEEFM HONÓRIO FRAGA"/>
        <s v="EEEFM PROFª CAROLINA PICHLER"/>
        <s v="EEEFM RUBENS RANGEL"/>
        <s v="EECOR DE COLATINA"/>
        <s v="CEEJA Pedro Antonio Vitali"/>
        <s v="EEEF DR MOACIR AVIDOS"/>
        <s v="EEEFM PROFº SANTOS PINTO"/>
        <s v="EEEFM IRINEU MORELLO"/>
        <s v="EEEFM PROF CARLOS MENDES"/>
        <s v="EEEFM EURICO SALLES"/>
        <s v="EEEFM FABIANO FRANCISCO TOMASINI"/>
        <s v="EEEFM ALFREDO LEMOS"/>
        <s v="EEEPEF Antonio Conselheiro"/>
        <s v="EEEFM ALTO JATIBOCAS"/>
        <s v="EEEF PROF JOSUE BALDOTTO"/>
        <s v="EEEFM PROFª ALEYDE COSME"/>
        <s v="EEPEF Baixo Sossego"/>
        <s v="EEPEF Barra Encoberta"/>
        <s v="EEPEF Bela Veneza"/>
        <s v="EEUEF Alto Limoeiro Jatibocas"/>
        <s v="EEUEF Fazenda Franz Sthur"/>
        <s v="EEUF Matutina"/>
        <s v="EEUEF Santo Antonio do Sossego"/>
        <s v="EEEFM PADRE ANTONIO VOLKERS"/>
        <s v="EEEFM ARARIBOIA"/>
        <s v="EEEFM SEBASTIANA GRILO"/>
        <s v="EEEFM JANUARIO RIBEIRO"/>
        <s v="EEUEF MADRE CRISTINA"/>
        <s v="EEEFM SÃO DOMINGOS"/>
        <s v="EEEFM FELICIO MELOTTI"/>
        <s v="EEEFM DAVID ROLDI"/>
        <s v="EEEFM PROFESSOR PEDRO SIMAO"/>
        <s v="CEEFMTI ARISTEU AGUIAR"/>
        <s v="EEEFM ANA MONTEIRO DE PAIVA"/>
        <s v="EEEFM OSCAR DE ALMEIDA GAMA"/>
        <s v="EEEFM JOSE CORRENTE"/>
        <s v="EEEFM SIRENA REZENDE FONSECA"/>
        <s v="EEEFM PROF CELIA TEIXEIRA DO CARMO"/>
        <s v="EEEF PROFESSOR LELLIS"/>
        <s v="EEEFM CANDIDA POVOA"/>
        <s v="EEEM Godofredo Possi"/>
        <s v="EEEFM HORACIO PLINIO"/>
        <s v="EEEFM JUVENAL NOLASCO"/>
        <s v="EEEFM PEDRO DE ALCANTARA GALVEAS"/>
        <s v="EEEFM SAO JOSE - DORES DO RIO PRETO"/>
        <s v="EEEFM ANTONIO CARNEIRO RIBEIRO"/>
        <s v="CEEMTI MONSENHOR MIGUEL DE SANCTIS"/>
        <s v="EEEFM PROF MARIA TRINDADE OLIVEIRA"/>
        <s v="EEEFM ANTONIO LEMOS JUNIOR"/>
        <s v="EEEFM OLAVO RODRIGUES DA COSTA"/>
        <s v="EEEFM BERNARDO HORTA"/>
        <s v="EEEM Pastor Adilson Bento de Freitas"/>
        <s v="EEEM Santa Cruz"/>
        <s v="CEEFMTI HENRIQUE COUTINHO"/>
        <s v="EEEFM P AFONSO BRAZ"/>
        <s v="EEEFM SANTISSIMA TRINDADE"/>
        <s v="EEEM São João do Príncipe"/>
        <s v="CEEFMTI BRAULIO FRANCO"/>
        <s v="EEEFM ARQUIMIMO MATTOS"/>
        <s v="EEEM JUDITH VIANA GUEDES"/>
        <s v="EEEM Menino Jesus"/>
        <s v="EEEM Maria Candido Kneipp"/>
        <s v="EEEFM MERCES GARCIA VIEIRA"/>
        <s v="CEEMTI MONSENHOR GUILHERME SCHMITZ"/>
        <s v="EEEFM PROF APARÍCIO ALVARENGA"/>
        <s v="EEEFM DYLIO PENEDO"/>
        <s v="EEEFM ERMENTINA LEAL"/>
        <s v="EEEFM CABOCLO BERNARDO"/>
        <s v="EEEFM PRIMO BITTI"/>
        <s v="EEEM MISAEL PINTO NETTO"/>
        <s v="EEIEM ALDEIA DE CAIEIRAS VELHA"/>
        <s v="EEEFM NARCEU DE PAIVA FILHO"/>
        <s v="EEEFM NOSSA SENHORA DA SAÚDE"/>
        <s v="EEEFM JOAO NEIVA"/>
        <s v="CEET TALMO LUIZ SILVA"/>
        <s v="EEEF AUTO GUIMARAES E SOUZA"/>
        <s v="CEEFMTI BARTOUVINO COSTA"/>
        <s v="EEEFM JOSÉ DE CALDAS BRITO"/>
        <s v="EEEF LUIZ DE CAMÕES"/>
        <s v="EEEF PRINCESA ISABEL"/>
        <s v="EEEFM PROFª REGINA BANHOS PAIXAO"/>
        <s v="EEEFM NOSSA SENHORA DA CONCEIÇÃO"/>
        <s v="EEEFM POLIVALENTE DE LINHARES I"/>
        <s v="EEEM EMIR DE MACEDO GOMES"/>
        <s v="EEEFM BAIXO QUARTEL"/>
        <s v="EEEFM PROF MANOEL ABREU"/>
        <s v="EEEFM VILA REGÊNCIA"/>
        <s v="EEEFM MANOEL SALUSTIANO DE SOUZA"/>
        <s v="EEEFM PROFESSORA ANTONIETA BANHOS FERNANDES"/>
        <s v="CEEJA DE LINHARES "/>
        <s v="EEEM SANTINA MOROSINI CUPERTINO"/>
        <s v="EEEF PAULO DAMIAO TRISTÃO PURINHA"/>
        <s v="EEEFM BANANAL"/>
        <s v="EEEF ALEGRE"/>
        <s v="EEEFM ARMANDO BARBOSA QUITIBA"/>
        <s v="EEEF REGINA BOLSSANELLO FORNAZIER"/>
        <s v="EEEFM CANDIDO PORTINARI"/>
        <s v="EEUEF CÓRREGO PATIOBA"/>
        <s v="EEPEF FAZENDA DOMINGOS CORREIA"/>
        <s v="EEPEF JOEIRANA"/>
        <s v="EEPEF CÓRREGO RODRIGUES"/>
        <s v="EEPEF OVÍDIO CARLOS DE MIRANDA BRITO"/>
        <s v="CEIER DE BOA ESPERANCA"/>
        <s v="EEEFM ANTONIO DOS SANTOS NEVES"/>
        <s v="EEEFM SOBRADINHO"/>
        <s v="EEEM DOM JOSE DALVIT"/>
        <s v="CEEFMTI PROFESSOR ELPIDIO CAMPOS DE OLIVEIRA"/>
        <s v="EEEFM PADRE MANOEL DA NOBREGA"/>
        <s v="EEPEF BELA VISTA"/>
        <s v="EEPEF FRANCISCO DOMINGOS RAMOS"/>
        <s v="EEEF PAULO FREIRE"/>
        <s v="EEUEF ROSANGELA LEITE ALVES"/>
        <s v="EEUEF FRANCISCO FIALHO DE LIMA "/>
        <s v="EEEFM DE MUCURICI"/>
        <s v="EEEM Itabaiana"/>
        <s v="EEEF PADRE JOSIMO"/>
        <s v="EEEM DOM DANIEL COMBONI"/>
        <s v="EEEFM ALARICO JOSE DE LIMA"/>
        <s v="EEPEF FAZENDA JACUTINGA"/>
        <s v="EEEFM JOSE ZAMPROGNO"/>
        <s v="EEPEF JOSE ANTONIO DA SILVA ONOFRE"/>
        <s v="EEUEF ASSENTAMENTO OURO VERDE"/>
        <s v="EEEM MARIA DALVA GAMA BERNABÉ"/>
        <s v="EEEM ZEFERINO OLIOSI"/>
        <s v="EEUEF ASSENTAMENTO ADAO PRETTO"/>
        <s v="EEEF MARGEM DO ITAUNINHAS"/>
        <s v="EEEFM SAO JOAO DO SOBRADO"/>
        <s v="EEEM NOSSA SENHORA DE LOURDES"/>
        <s v="EEPEF MARIA OLINDA DE MENEZES"/>
        <s v="EEEF SATURNINO RIBEIRO DOS SANTOS"/>
        <s v="EEEFM PROF MARIA MAGDALENA DA SILVA"/>
        <s v="EEEF OCTAVIANO RODRIGUES DE CARVALHO"/>
        <s v="EEEM Itamira"/>
        <s v="EEUEF FAZENDA LORENZONI"/>
        <s v="EEUEF VALDIVINO GROONER"/>
        <s v="EEUEF CORREGO BLEY"/>
        <s v="EEUEF CORREGO COMPRIDO"/>
        <s v="EEUEF CORREGO DA LAPA"/>
        <s v="EEUEF CORREGO DAS ARARAS"/>
        <s v="EEUEF FAZENDA SUAVE"/>
        <s v="EEUEF SAO JOAO BATISTA"/>
        <s v="EEUEF SAO SALVADOR"/>
        <s v="EEUEF CORREGO IRACEMA"/>
        <s v="EEUEF FAZENDA LOVO"/>
        <s v="EEUEF FAZENDA DOBROWOLSKY"/>
        <s v="EEEF CORREGO QUEIXADA"/>
        <s v="EEUEF DUAS BARRAS"/>
        <s v="EEUEF Vale Encantado"/>
        <s v="EEEF BAIRRO BOA VISTA"/>
        <s v="EEEF PROFESSSOR CARLOS DIAS MIRANDA CUNHA"/>
        <s v="CEEMTI SAO GABRIEL DA PALHA"/>
        <s v="EEEFM VERA CRUZ"/>
        <s v="EEEFM ILDA FERREIRA DA FONSECA MARTINS"/>
        <s v="EEEFM PROF ANA PORTELA DE SA"/>
        <s v="CEIER DE VILA PAVÃO"/>
        <s v="EEEF VALERIO"/>
        <s v="EEEFM ATILIO VIVACQUA"/>
        <s v="EEUEF ALTO VALERIO"/>
        <s v="EEUEF FAZENDA SAO GERALDO"/>
        <s v="EEUEF FAZENDA AMORIM"/>
        <s v="EEUEF CORREGO DO PAVÃO"/>
        <s v="EEUEF NOVA JERUSALÉM"/>
        <s v="EEEM PROF JOAQUIM FONSECA"/>
        <s v="EEEFM JOSE CARLOS CASTRO"/>
        <s v="EEEFM AUGUSTO DE OLIVEIRA"/>
        <s v="EEEF ASSENTAMENTO UNIAO"/>
        <s v="EEPEF SAO BENEDITO"/>
        <s v="EEEF CORREGO DO CEDRO"/>
        <s v="EEEF VALDICIO BARBOSA DOS SANTOS"/>
        <s v="EEEM DUNAS DE ITAUNAS"/>
        <s v="EEEFM IRMA TEREZA ALTOE"/>
        <s v="EEEM PEDRO PAULO GROBERIO"/>
        <s v="EEEF DR EDWARD ABREU DO NASCIMENTO"/>
        <s v="EEEFM FLORESTA DO SUL"/>
        <s v="EEEF PEDRO CANARIO RIBEIRO"/>
        <s v="EEEF TRES DE MAIO"/>
        <s v="CEEMTI MANOEL DUARTE DA CUNHA"/>
        <s v="EEEFM PROF LUIZA BASTOS FARIA"/>
        <s v="EEEF XIII DE SETEMBRO"/>
        <s v="EEEFM AMERICO SILVARES"/>
        <s v="EEEF DR EMILIO ROBERTO ZANOTTI"/>
        <s v="EEEF EGIDIO BORDONI"/>
        <s v="EEEFM PIO XII"/>
        <s v="EEEFM SANTO ANTONIO"/>
        <s v="CEEFMTI MARITA MOTTA SANTOS"/>
        <s v="EEEM CECILIANO ABEL DE ALMEIDA"/>
        <s v="EEEFM CORREGO DE SANTA MARIA"/>
        <s v="EEEF 27 DE OUTUBRO"/>
        <s v="EEPEF PADRE EZEQUIEL"/>
        <s v="EEPEF VALE DA VITORIA"/>
        <s v="EEEFM NESTOR GOMES"/>
        <s v="EEEFM WALLACE CASTELLO DUTRA"/>
        <s v="EEEFM CAMILA MOTTA"/>
        <s v="EEEFM CORONEL GOMES DE OLIVEIRA"/>
        <s v="CEEMTI ANCHIETA"/>
        <s v="EEEFM ANGELICA PAIXAO"/>
        <s v="EEEF CELITA BASTOS GARCIA"/>
        <s v="EEEFM JOVENTINA SIMOES"/>
        <s v="EEEFM LEANDRO ESCOBAR"/>
        <s v="EEEF MANOEL ROSINDO DA SILVA"/>
        <s v="EEEFM RIO CLARO"/>
        <s v="EEEF SAO JOSE"/>
        <s v="EEEFM ZENOBIA LEAO"/>
        <s v="EEEFM ZULEIMA FORTES FARIA"/>
        <s v="EEEM DR SILVA MELLO"/>
        <s v="EEEFM LYRA RIBEIRO SANTOS"/>
        <s v="EEEM GUARAPARI"/>
        <s v="EEEFM PROF FILOMENA QUITIBA"/>
        <s v="EEEF DESEMBARGADOR CÂNDIDO MARINHO"/>
        <s v="EEEFM TERRA VERMELHA"/>
        <s v="EEEFM AGENOR DE SOUZA LE"/>
        <s v="EEEFM FRANCELINA CARNEIRO SETUBAL"/>
        <s v="EEEFM LUIZ MANOEL VELLOZO"/>
        <s v="EEEFM PROF GERALDO COSTA ALVES"/>
        <s v="EEEM GODOFREDO SCHNEIDER"/>
        <s v="EEEFM ADOLFINA ZAMPROGNO"/>
        <s v="EEEF BARAO DO RIO BRANCO"/>
        <s v="EEEFM DR FRANCISCO FREITAS LIMA"/>
        <s v="EEEFM BENICIO GONCALVES"/>
        <s v="CEEFMTI ASSISOLINA ASSIS ANDRADE"/>
        <s v="EEEFM CATHARINA CHEQUER"/>
        <s v="EEEFM FLORENTINO AVIDOS"/>
        <s v="CEEMTI PROF MAURA ABAURRE"/>
        <s v="EEEFM MARCILIO DIAS"/>
        <s v="EEEFM JUDITH DA SILVA GOES COUTINHO"/>
        <s v="EEEF DANTE MICHELINI"/>
        <s v="EEEF DOMINGOS JOSÉ MARTINS - VILA VELHA"/>
        <s v="CEEFTI GALDINO ANTONIO VIEIRA"/>
        <s v="EEEF PROF JORGE ANIZIO BORJAILLE"/>
        <s v="EEEM ORMANDA GONCALVES"/>
        <s v="EEEFM P HUMBERTO PIACENTE"/>
        <s v="EEEFM SILVIO ROCIO"/>
        <s v="EEEM PROFESSOR AGENOR RORIS"/>
        <s v="EEEM MARIO GURGEL"/>
        <s v="EEEFM CORA CORALINA"/>
        <s v="CEEFMTI PASTOR OLIVEIRA DE ARAUJO"/>
        <s v="EEE Oral Aud. Profª Alécia Ferreira Couto   "/>
        <m/>
      </sharedItems>
    </cacheField>
    <cacheField name="Situação (ativa, paralisada, sem diretor, sem direito a diretor, municipalizada)" numFmtId="0">
      <sharedItems containsBlank="1"/>
    </cacheField>
    <cacheField name="Diretor" numFmtId="0">
      <sharedItems containsBlank="1" count="404">
        <s v="JULIO CESAR DA SILVA"/>
        <s v="ROZANGELA BRAGA DUTRA"/>
        <s v="HÉVERTON FILIPE GOMES DAZILIO"/>
        <s v="MARIA DAS GRACAS FABIO"/>
        <s v="MARIA JOSE ALVES FREISLEBEN"/>
        <s v="Sem diretor"/>
        <s v="CLERIA PAGOTTO RONCHI ZANELATO"/>
        <s v="RITA PELISSON"/>
        <s v="ZILMAR MARTINUZZO"/>
        <s v="MARLENE ZUMMACH DE OLIVEIRAVEIRA"/>
        <s v="JORMI MARIA DA SILVA"/>
        <s v="EMERSON UNGARATO"/>
        <s v="RITA DE CASSIA BORTOLINI AYRES DASSIE"/>
        <s v="DELFINA SCHNEIDER STEIN"/>
        <s v="ELIZABETH DRUMOND AMBROSIO FILGUEIRAS"/>
        <s v="JOSILENE ERLACHER WERNECK MACHADO FALK"/>
        <s v="MARCELO RIBETT"/>
        <s v="ROSILANDI MELO"/>
        <s v="MARISSANTA DEMONER DIAS"/>
        <s v="CLEUZA VITORASSE DELBONI"/>
        <s v="DAVID FELBERG"/>
        <s v="CORINA DELBONI LOSS"/>
        <s v="LUCINELDA LAUVERS DETTMANN"/>
        <s v="DENILSON APARECIDO GARCIA"/>
        <s v="LEONORA BOONE SASSEMBURG"/>
        <s v="MARLETE BERGER KURTH"/>
        <s v="Sem direito a Diretor"/>
        <s v="DÉBORA MICHELA FALQUETO PERIM"/>
        <s v="SOLIMAR GIESTAS PAIVA LOPES"/>
        <s v="CELINA JANUARIO MOREIRA"/>
        <s v="LUCELENE RODRIGUES DE OLIVEIRA ALVES"/>
        <s v="CLEIDEVONE TOLEDO DE CARVALHO"/>
        <s v="ADINEIA LACERDA ALEXANDRINO"/>
        <s v="PAULO PILON"/>
        <s v="VINICIUS CORTELETTI ROCHA"/>
        <s v="ZULAGAR DIAS FERREIRA"/>
        <s v="GIRLENE RODRIGUES BARBOSA "/>
        <s v="MARCIA VANIA LIMA DE SOUZA"/>
        <s v="ELIZANGELA MARIA DE OLIVEIRA BRAGA"/>
        <s v="EVERALDO DE SOUZA SANTIAGO"/>
        <m/>
        <s v="GEANNE DARC DE VETE ALVES NOGUEIRA"/>
        <s v="SUELY TEIXEIRA VIANAuely Teixeira Viana"/>
        <s v="JAILSON MAURICIO PINTO"/>
        <s v="MIRIAM CELESTE FRITZ FONSECA "/>
        <s v="EDIVALDO MENEGAZZO DE ALMEIDA"/>
        <s v="RODRIGO VILELA LUCAS MARTINS"/>
        <s v="DAVERSON FONTOURA"/>
        <s v="TABATA TEJO "/>
        <s v="ELSIONE MARIA SARTORE"/>
        <s v="MIGUEL DOMINGOS COSTALONGA JUNIOR"/>
        <s v="JOYZIMARA MORENO DE SOUZA MASTELLA"/>
        <s v="AMANDA FERREIRA DA SILVA"/>
        <s v="ADRIANA CARLA XAVIER AMORIM"/>
        <s v="GERUSA ROCHA DE OLIVEIRA VARGAS"/>
        <s v="SELMA COUTINHO "/>
        <s v="MICHELLE FONSECA NASR "/>
        <s v="MARIA TERESA PAIVA DOS SANTOS"/>
        <s v="FERNANDA FERREIRA VILLELA VIEIRA"/>
        <s v="GUILHERME MARTINS PASSOS "/>
        <s v="VERA LUCIA MANSOR"/>
        <s v="JULIA OLIVEIRA DA SILVA"/>
        <s v="ALEXSANDER SALUCI ESQUINCALHA"/>
        <s v="HUMBERTO MATTEINI PEREIRA DE OLIVEIRA"/>
        <s v="RENATA TABELINI MARINATO VITORAZI"/>
        <s v="MARTA IGNEZ MAGNAGO"/>
        <s v="MARCO AURELIO DE MELO DE SOUZA"/>
        <s v="ARLINDA AURORA PETERLE MANTUAN"/>
        <s v="GUILHERME COELHO MACHADO"/>
        <s v="DOMINGOS SAVIO GONCALVES BRANDAO"/>
        <s v="MAGNO ANTONIO CARDOZO CAIADO"/>
        <s v="ROBERTA DE CÁSSIA LOUZADA LOPES BENINCA"/>
        <s v="DANIELLA GAVA DOS SANTOS"/>
        <s v="MONICA APARECIDA ASSIS BORGES DE MELO"/>
        <s v="ALESSANDRO ERIK BICALHO"/>
        <s v="ANA RITA LOUZADA COELHO"/>
        <s v="CRISTIANE ALTOÉ MATHIELO"/>
        <s v="MARIA LUIZA LUCIO GOMES"/>
        <s v="IZAEL DA SILVA VIEIRA "/>
        <s v="GERUZA DA PENHA FEREGUETE"/>
        <s v="MONICA DESTEFANI GAVA"/>
        <s v="MATEUS VETORAZZI"/>
        <s v="BRUNO SOBROZA DUARTE"/>
        <s v="ORLANDA GERVASIO DA SILVA"/>
        <s v="DAVI ELIAS RANGEL SANTOS"/>
        <s v="SILVIANE DA SILVA SANTOS"/>
        <s v="LUZIA HELENA DOS SANTOS"/>
        <s v="HELOISA VALLI BITENCOURT"/>
        <s v="NORMA LIGIA DA SILVA BRUMANA"/>
        <s v="ELIZABETH DE ALMEIDA OLIVEIRA ASTOLPHO"/>
        <s v="SABRINA MARIA OLIVEIRA RODRIGUES"/>
        <s v="LUCIANA DE SANT ANNA PERES"/>
        <s v="CLAYTON MANTESSO ALVES PINTO"/>
        <s v="ERITON BERNARDES BERÇACO"/>
        <s v="PRISCILA PINHEIRO DA COSTA"/>
        <s v="AMELIA JORDELINA SCARDINI FIGUEIRA"/>
        <s v="JOSE RENATO CALVI LIMA "/>
        <s v="LUCINETE MARCONCINI BERNARDO"/>
        <s v="ROGERIA BERNINI PETERLE"/>
        <s v="JOHNNY STEFANO MOREIRA SINHORELLI"/>
        <s v="JULIANA DE SÁ DIAS LOPES"/>
        <s v="ROSIANE DALFIOR DALCIN"/>
        <s v="ANGELA MARIA VIEIRA OLIVEIRA "/>
        <s v="JUSSARA ZANOTE SAGRILLO"/>
        <s v="MARCELA CAVATI LODI ANGELI"/>
        <s v="SIMONE ZAMPROGNO SCALZER"/>
        <s v="RURDINEY DA SILVA"/>
        <s v="ROSANGELA MARIA MASSARIOL"/>
        <s v="EMANUELE FREITAS DA SILVA MARIQUITO "/>
        <s v="ADRIANA FERRAZ ULIANA"/>
        <s v="LEOVEGILDO IZIDORO PEREIRA NETO"/>
        <s v="ELAISE CARLA SONEGHETTI"/>
        <s v="IRIA KARLA FLAUSINO SANTOS SILVEIRA"/>
        <s v="FABIOLA BARCELOS RISSO "/>
        <s v="MALVINA ALVES PINTO"/>
        <s v="CARLOS LEONARDO CAMPOS"/>
        <s v="VIVIAN CRISTINA DA SILVA VIDAL"/>
        <s v="REGINA CELIA CERRI DA SILVA"/>
        <s v="RAQUEL ALMEIDA KEFLLER COUTO"/>
        <s v="JULIANA ROHSNER VIANNA"/>
        <s v="LUCIANO OLIVEIRA "/>
        <s v="HOSANA LOPES DUTRA"/>
        <s v="JOACI  AREZZI"/>
        <s v="MIRIAN DAMARIZ COSTA GOMES"/>
        <s v="GRAZIELY AMEIXA SIQUEIRA DOS SANTOS"/>
        <s v="EDNA LAUHER LOPES"/>
        <s v="NELMA APARECIDA NERES"/>
        <s v="CLAUDIA FLORES MARTINS"/>
        <s v="LUCIANA PEREIRA NUNES"/>
        <s v="LUANA SANTOS LEMOS"/>
        <s v="VIVIANE CALAZANS LOPES"/>
        <s v="SANDRA MARIA VAZ DA SILVA TRINDADE"/>
        <s v="IDA MARIA FAVARATO BERMUDES"/>
        <s v="IZABELLA MAGNAGO DE OLIVEIRA "/>
        <s v="ERICA NEGRELLI FERRARI"/>
        <s v="MARA HOMBRE MULINARI "/>
        <s v="CAMILA YUMI CHINEN "/>
        <s v="ELDACLER VIANNA CAMPAGNARO"/>
        <s v="VIRGINIA RITA DOS SANTOS SILVA"/>
        <s v="MARIA AMALHA TEIXEIRA MORENO"/>
        <s v="MARGARETH BROEDEL SILVA NUNES"/>
        <s v="CLOVES JOSE RAMOS MENDONÇA MARTINS"/>
        <s v="VINICIUS CARNEIRO DE OLIVEIRA "/>
        <s v="FLAVIA INDUZZI PASSOS"/>
        <s v="VANUSA BIANCHI PETRI"/>
        <s v="HILÁRIO MASSARIOL JUNIOR"/>
        <s v="LUCIANA MARQUES FONTES"/>
        <s v="VALDIRENE SIRLEY DE BARROS SILVA"/>
        <s v="SANDRA SUELY MORAES GOMES"/>
        <s v="ALEXSANDRO FERREIRA NASCIMENTO "/>
        <s v="UILLIAN OLIVEIRA TRINDADE"/>
        <s v="PAULO FERREIRA DOS SANTOS"/>
        <s v="CLÁUDIO VIEIRA SANTIAGO "/>
        <s v="RAMON SANT'ANA BARCELLOS"/>
        <s v="ADILEA BULHÕES GOMES"/>
        <s v="WALACE BONICENHA"/>
        <s v="ANA ELISA COSTA DOS SANTOS"/>
        <s v="IDA MARIA ALXILIADORA GASPERONI MARTINS"/>
        <s v="MIRIAM ROGERIA ZANETI"/>
        <s v="Marco Aurélio Villela da Motta"/>
        <s v="RENERI DE MELO GONCALVES"/>
        <s v="ROWENA PORTO DAS NEVES "/>
        <s v="MAYARA LIMA CANDIDO"/>
        <s v="ANA BEATRIZ RIBEIRO FERREIRA"/>
        <s v="SOLENE MARIA SCHMITD"/>
        <s v="LEONARA COUTINHO MARCOLANO"/>
        <s v="DIASSIS DE CÁSSIA XIMENES"/>
        <s v="SAULO ANDREON"/>
        <s v="ANGELA GIUBERTI "/>
        <s v="ELIANE TELLES BRUIM "/>
        <s v="MARIA AUXILIADORA FIGUEIREDO"/>
        <s v="DANILZA PINTO RIBEIRO DA SILVA"/>
        <s v="SANDRA VIEIRA ALVES"/>
        <s v="CLAUDIA LUCIA CALDEIRA DE QUEIROZ"/>
        <s v="EDILSON TRANCOSO FERREIRA"/>
        <s v="LEDA MARIA PEREIRA MENEGUCI"/>
        <s v="LUIS JULIAN LOYOLA QUINTANA"/>
        <s v="BRIZA LOSS CORREA PIZZANI"/>
        <s v="ERICO ZOTTELE NUNES"/>
        <s v="CARLOS FREDERICO JORDAO GHIDINI"/>
        <s v="JOSEMARIA SOARES NASCIMENTO DE OLIVEIRA"/>
        <s v="PAULO SERGIO SIMOES JUNIOR"/>
        <s v="RENAN DE NARDI DE CRIGNIS"/>
        <s v="CLEUGENY GOMES"/>
        <s v="ERILDA RODRIGUES DOS SANTOS AMORIM"/>
        <s v="MARIA DELZA CARREIRO ROCHA"/>
        <s v="JANIA APARECIDA HACKBART SILVA"/>
        <s v="CARLA ANDREIA SILVA BONELLI"/>
        <s v="IVANETE MONTEIRO DA SILVA"/>
        <s v="EDMA LUPPI BATISTA SALOMAO"/>
        <s v="EWERTON MARTINS FONSECA"/>
        <s v="POLYANA BRAVIN CORREA"/>
        <s v="MARILENE MOREIRA ANSELMO"/>
        <s v="LEONARDO FACCINI BRINGER"/>
        <s v="ELIANE ARAUJO GRIPPA"/>
        <s v="JULIO CESAR GAUDIO SOBRINHO"/>
        <s v="Kelly Lucas Silva"/>
        <s v="CARLA GIOVANA DIAS MENDES"/>
        <s v="ADRIANA MARCIA DE ALMEIDA"/>
        <s v="PATRICIA RANGEL DE MORAES"/>
        <s v="LIGIA HELENA MOREIRA DE FREITAS"/>
        <s v="ADRIANA ESPINDULA SIQUEIRA CAMILO"/>
        <s v="MIRENE MATOS LIMA"/>
        <s v="JAQUELINE FIORENTINI FERREIRA SPERANDIO"/>
        <s v="EVA APARECIDA LEITE DE PAULA"/>
        <s v="SILVANA HOLZ"/>
        <s v="GLAUBER SILVEIRA DA SILVA"/>
        <s v="CARLOS ROBERTO FERREIRA"/>
        <s v="KELLY ARAUJO FERREIRA"/>
        <s v="FELIPE CUNHA CHRISOSTOMO"/>
        <s v="RHAIANY ROSA VIEIRA SIMÕES"/>
        <s v="GISON OLIVEIRA SOARES"/>
        <s v="CARLA FREIRE SAAR"/>
        <s v="ANA PAULA DUTRA DOS SANTOS SAMPAIO"/>
        <s v="EMERSON VIEIRA DA SILVA"/>
        <s v="Municipalizada"/>
        <s v="Sem diretor - Marcia Regina Martins Silva (Tecnica responsável pelas escolas)"/>
        <s v="LIANE MARIA BRAVIM CATELAN"/>
        <s v="LUCELENA MARIA FERNANDES"/>
        <s v="LIDIANA ESPINDULA LEPAUS"/>
        <s v="CAROLINA JULIA PINTO DOS SANTOS"/>
        <s v="MARINETE DOS ANJOS SOUZA MAXIMINO"/>
        <s v="RENATA BOURGUIGNON CARMINATI"/>
        <s v="RENATA LYRIO ROSEIRA"/>
        <s v="EDUARDO CARLOS FRAGA"/>
        <s v="KELLEN CHRISTIAN CHAGAS FERNANDES"/>
        <s v="FRANCISCO PAIVA DA SILVA"/>
        <s v="LAUDICEIA GALDINO DA SILVA"/>
        <s v="MARCIA HELENA RABBI OLIVEIRA"/>
        <s v="EDSON VALERIANO JUNIOR"/>
        <s v="HELTON BRUNO DE SOUZA"/>
        <s v="JOSE CARLOS DA COSTA MOURA"/>
        <s v="KLECIA RIZZOLI ROSSONI DOS SANTOS"/>
        <s v="THIAGO DADALTO PISSIMILIO"/>
        <s v="CINTIA PANCIERI VERMELHO"/>
        <s v="MARCELO MORELLO"/>
        <s v="MARIA DA GLORIA STOCCO BRAIDO"/>
        <s v="GYSELLE BONGIOVANI NUNES DE SOUZA"/>
        <s v="MICHELA TINELLI MARGOTO"/>
        <s v="NIVALDO GIMENEZ OLIVA"/>
        <s v="RAMON CHIEPPE DA SILVA"/>
        <s v="MANOEL JUNIOR SALES ALMEIDA"/>
        <s v="ROSEMERI GAIGHER"/>
        <s v="ARACI MARIA HELL ANDRADE"/>
        <s v="HELOISA HELENA BECALLI DELBONI"/>
        <s v="LUCIA APARECIDA ALEGRE GOMES"/>
        <s v="LUZINETI MARQUEZ COAN"/>
        <s v="KATIA JEANE DELBONI BROZZI"/>
        <s v="SILMARA MARIA DALMONECH"/>
        <s v="ANTÔNIO MARCOS MAIFREDI"/>
        <s v="ADRIANO MARCIO CIPRESTE DOS SANTOS"/>
        <s v="RENATO MONFORTE"/>
        <s v="WILLIAN COLARES DESTEFANI"/>
        <s v="MAX SANDRO ORELE"/>
        <s v="SONEIDE MARIA CALIARI MARIANI"/>
        <s v="TELMA APARECIDA MONICO"/>
        <s v="VIVIANE AVILA DE SOUSA OLIVEIRA"/>
        <s v="FABIANO SOARES AFFONSO"/>
        <s v="ELIANE DE SOUZA PACHECO LÚCIO"/>
        <s v="MARIA CRISTINA DE SOUZA SILVA"/>
        <s v="ELINETE CANDIDO DE MIRANDA"/>
        <s v="ERIKA ALMEIDA FURTADO"/>
        <s v="SERIS LANDA FERREIRA DE ALMEIDA"/>
        <s v="LUCIA DE FATIMA SALIM AREAS CHAVES"/>
        <s v="LEONARDO ESPOSTI DE OLIVEIRA"/>
        <s v="SUELY BREDA GAVA"/>
        <s v="RITA DE CASSIA PIMENTEL"/>
        <s v="FILIPE MASSINI SANCHES MATOS"/>
        <s v="ARISTHOTELIS TADEU TIRADENTES"/>
        <s v="GISANE RAPOSO CORDEIRO DE PAULA"/>
        <s v="Alcione Ambrósio Trindade Machado (substituto)"/>
        <s v="VANDERLEY VEZULA"/>
        <s v="RITA DE CASSIA TIRADENTES REIS"/>
        <s v="JACY SILVEIRA NUNES"/>
        <s v="MARIO GOMES DE SOUZA"/>
        <s v="RITA DE CASSIA DE BARROS GUARNIER"/>
        <s v="ANDERSON MOURA DE ALMEIDA"/>
        <s v="DARCILA APARECIDA DA SILVA CASTRO"/>
        <s v="EDUARDO LAZARO MACHADO"/>
        <s v="DANIEL VASCONCELLOS SOARES"/>
        <s v="Sem direito a Diretor (Vera Lucia Pancotto Candido)"/>
        <s v="MÔNICA APARECIDA CUNHA ARAÚJO"/>
        <s v="ALESSANDRA CLAUDIA RIZZO BOINA MARIN"/>
        <s v="NILDO FRANCISCO MAULAZ"/>
        <s v="JOCIMAR ROBERTO ROSA"/>
        <s v="LUIZ CLAUDIO MORO AIOFFI"/>
        <s v="AURIEL STAUFFER MOREIRA JUNIOR"/>
        <s v="SIMONE BARBOSA SANTIAGO"/>
        <s v="PATRICIA REBULI SIQUEIRA DE SOUSA"/>
        <s v="GLEDIANA APARECIDA DANTAS VICENTE"/>
        <s v="TANIA SUELY ROSALEM DE SOUZA"/>
        <s v="ELY RABELO DE CARVALHO GUZZO"/>
        <s v="JOSE NATALINO GARDI "/>
        <s v="CLAUDETE MARIA DA SILVA FRANCA"/>
        <s v="SAMUEL NOGUEIRA DE ALMEIDA"/>
        <s v="ISRAEL AUGUSTO MOREIRA BORGES"/>
        <s v="SIRLENES GUERINI LEMOS"/>
        <s v="FABIANA CARDOZO PAIXAO"/>
        <s v="FLAVIA LOPES DE OLIVEIRA ZUPELLI"/>
        <s v="NORIMARA SOARES DOS SANTOS"/>
        <s v="EDIMAR FRANCISCO NUNES"/>
        <s v="JOCIVAL MARCHIORI"/>
        <s v="CELIO MOACIR DOS SANTOS"/>
        <s v="DULCE ABORGHETTI"/>
        <s v="CARMEN GISELLE MARTINS DA SILVA"/>
        <s v="LUIZMAR JOSE GRASSE"/>
        <s v="DELCIMAR DA ROSA BAYERL"/>
        <s v="LUCIANA CASAGRANDE ARAGAO "/>
        <s v="CONCEICAO APARECIDA SILOTI ROSA"/>
        <s v="MARTA FABEM DE PAULO"/>
        <s v="EDSON HELMER"/>
        <s v="PAULICEIA BARROS DE PALMA"/>
        <s v="VALERIA BAPTISTA"/>
        <s v="RICARDO PECINALI MIOTTO"/>
        <s v="KEYLA MONTOVANELLI CAZOTTI"/>
        <s v="DALVA RODRIGUES DE MEDEIROS KRETLE"/>
        <s v="NOELMA NASCIMENTO PINHEIRO"/>
        <s v="MARCIA GARDENIA EDUARDO SILVA COSTA"/>
        <s v="MARIA DA PENHA SILVA MORAIS"/>
        <s v="HALINY CAMPOS DA SILVA AMARAL"/>
        <s v="HELIO PETTENE"/>
        <s v="CELINA REZENDE DA ROCHA SOUZA"/>
        <s v="ELIEZER PAULO CARRASCO"/>
        <s v="MARIA DA PENHA GOZZER CIMADON"/>
        <s v="Sem direito a Diretor - Jaquiceli Darós Machado Cesconetto (coordenador responsável)"/>
        <s v="REGINALDO QUEIROZ PINTO"/>
        <s v="JANETE BINDACO AKISASKI SILVA"/>
        <s v="HEDNA GUIMARAES GUZZO NOVAIS"/>
        <s v="Sem direito a diretor -  Edina Rodrigues Santos  (coordenadora responsável)"/>
        <s v="EDNA DE SA RODRIGUES BONOMO"/>
        <s v="LEIDA RAASCH"/>
        <s v="LUCINEIA BRAUN KEPP"/>
        <s v="CREUZA JOANN KOSKY"/>
        <s v="VILMA BERGER SCHRAIBER"/>
        <s v="JOSIMAR SILVA FANTECELLE"/>
        <s v="ANGELA MARIA CAMPOREZ MACAO"/>
        <s v="BARBARA DA ALDEA GENNARI"/>
        <s v="ROSENY COSTA DA CUNHA"/>
        <s v="LUZINETE ALVES DELAMELINA COZER"/>
        <s v="Sem direito a Diretor - Coordenador de Polo (Josué Bayerl Gonçalves)"/>
        <s v="Sem direito a Diretor - Coord. Zumira Timbohyba"/>
        <s v="LUCIENE DA PENHA ALTOE"/>
        <s v="JANAINA SILVA HOFFMAN"/>
        <s v="VANUZA BATISTA DA SILVA"/>
        <s v="MARISETE TEIXEIRA BRITO INOCENTE"/>
        <s v="LUCINEIA ALMEIDA DA SILVA"/>
        <s v="CELIO OLIVEIRA SOUZA"/>
        <s v="JESSE FERREIRA DOS SANTOS"/>
        <s v="Sem direito a Diretor - Coordenador de Polo - Marcilene Pancini de Souza"/>
        <s v="SUELENE MACIEL"/>
        <s v="EDENY GOMES FURINI"/>
        <s v="LUIZ HENRIQUE BENINCÁ"/>
        <s v="MARINA GOMES DOS SANTOS"/>
        <s v="BRUNA DE OLIVEIRA BONOMO"/>
        <s v="ANGELA MARIA BISSOLI"/>
        <s v="THALLES SABADIM LINHARES"/>
        <s v="Sem direito a Diretor - Coordenador de Polo - Edileuza Lopes de Souza"/>
        <s v="Sem direito a Diretor - Coordenador de Polo - Valdinar dos Santos"/>
        <s v="ELIENE BRANDAO MARTINS GOMES"/>
        <s v="PRISCILA FARIA MORAES"/>
        <s v="RICARDO PATERLINI"/>
        <s v="BETANIA ALPOIM DELAROLI"/>
        <s v="LUCIA CHRISTINA MATTOS PATERLINI "/>
        <s v="TANIA MARCIA SIMOES CARNETTI"/>
        <s v="MARIZA MIRANDA PESTANA MAIOLI"/>
        <s v="THAIS MARTINEZ DELFINO"/>
        <s v="LILIAN CORREA DA ROCHA RANGEL"/>
        <s v="VANILDA LOUREIRO"/>
        <s v="WANDA SILVA DE SOUZA MONBRINI"/>
        <s v="GLAUCILENE DA COSTA"/>
        <s v="LUCIANA AFONSO ZUQUI "/>
        <s v="CENIRA GOMES MERIGUETI CRUZ"/>
        <s v="FREDERICO ANDRÉ GONÇALVES FEITAL"/>
        <s v="MARIA CELESTE SANT ANA OLIVEIRA"/>
        <s v="CYBELE TAVARES SERRANO"/>
        <s v="RODRIGO DANÚBIO QUEIROZ"/>
        <s v="JAQUELINE LITTIG CONTAO "/>
        <s v="SERGIO PINTO RODRIGUES"/>
        <s v="MIRIAN CLEBIANE LORIATO DO NASCIMENTO"/>
        <s v="MARILAC SCARLATELLI STORCK"/>
        <s v="FRANCINEE GUEDES COUTINHO"/>
        <s v="SIMONE MERCON DOS SANTOS"/>
        <s v="LINDERCLEI TEIXEIRA DA SILVA"/>
        <s v="ANGELA MARIA SOARES"/>
        <s v="CLAUDIA LOPES JAVARINI"/>
        <s v="GUILHERME GABLER CAZELI"/>
        <s v="LEONARDO PEREIRA MONTEIRO"/>
        <s v="FABIOLA VASCONCELOS PATTA SAMPAIO"/>
        <s v="WILLIAM MANTOVANI"/>
        <s v="MARIA DO CARMO PEREIRA BUTKOWSKY"/>
        <s v="RODRIGO DE SOUZA SIMOES NUNES"/>
        <s v="RIVISON SOARES DE SOUZA LIMA"/>
        <s v="MARCELO PEREIRA ANTUNES"/>
        <s v="PATRICIA VIEIRA LOPES GALINA "/>
        <s v="LUIZ PHELIPE AUSTIN DE MAGALHAES "/>
        <s v="MARIANA CAMPANHA DA SILVA"/>
        <s v="ARLETE BARBOSA TRABACH"/>
        <s v="JOAO PEREIRA DOS SANTOS NETO"/>
        <s v="FERNANDA KELLY BARBOSA PIRES"/>
        <s v="ELIANA PISSINATI PIFFER"/>
        <s v="ANDRÉ LOUZADA SILVA"/>
        <s v="RENATA GUEDES PEREIRA CARVALHO"/>
        <s v="IRIS MARIA NEGRINI FERREIRA"/>
        <s v="MARCELO LEMA DEL RIO MARTINS"/>
      </sharedItems>
    </cacheField>
    <cacheField name="Tipo de vínculo" numFmtId="0">
      <sharedItems containsBlank="1" count="4">
        <s v="Seleção "/>
        <m/>
        <s v="Pró-tempore"/>
        <s v="Substituto"/>
      </sharedItems>
    </cacheField>
    <cacheField name="Processo" numFmtId="0">
      <sharedItems containsBlank="1" containsMixedTypes="1" containsNumber="1" containsInteger="1" minValue="25321528" maxValue="82794588"/>
    </cacheField>
    <cacheField name="Data da Designação" numFmtId="0">
      <sharedItems containsDate="1" containsBlank="1" containsMixedTypes="1" minDate="1993-01-01T00:00:00" maxDate="2018-04-24T00:00:00"/>
    </cacheField>
    <cacheField name="Cessão" numFmtId="0">
      <sharedItems containsBlank="1"/>
    </cacheField>
    <cacheField name="Nº Funcional" numFmtId="0">
      <sharedItems containsDate="1" containsString="0" containsBlank="1" containsMixedTypes="1" minDate="1899-12-31T05:10:05" maxDate="1900-01-08T11:15:05"/>
    </cacheField>
    <cacheField name="Código - NF" numFmtId="49">
      <sharedItems containsBlank="1" containsMixedTypes="1" containsNumber="1" containsInteger="1" minValue="1" maxValue="70"/>
    </cacheField>
    <cacheField name="Nº de vínculos SIARHES" numFmtId="0">
      <sharedItems containsBlank="1" containsMixedTypes="1" containsNumber="1" containsInteger="1" minValue="1" maxValue="2"/>
    </cacheField>
    <cacheField name="Portaria de designação/ Data publicada" numFmtId="0">
      <sharedItems containsBlank="1"/>
    </cacheField>
    <cacheField name="Telefone da Escola" numFmtId="0">
      <sharedItems containsBlank="1" containsMixedTypes="1" containsNumber="1" containsInteger="1" minValue="0" maxValue="0"/>
    </cacheField>
    <cacheField name="Tel. do Diretor" numFmtId="0">
      <sharedItems containsBlank="1"/>
    </cacheField>
    <cacheField name="E-mail do Diretor" numFmtId="0">
      <sharedItems containsBlank="1"/>
    </cacheField>
    <cacheField name="Endereço Escolar" numFmtId="0">
      <sharedItems containsBlank="1"/>
    </cacheField>
    <cacheField name="Endereço Escolar2" numFmtId="0">
      <sharedItems containsBlank="1"/>
    </cacheField>
    <cacheField name="Observaç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7">
  <r>
    <x v="0"/>
    <s v="AFONSO CLAUDIO"/>
    <n v="32025920"/>
    <x v="0"/>
    <s v="Ativa "/>
    <x v="0"/>
    <x v="0"/>
    <n v="76796680"/>
    <d v="2017-01-30T00:00:00"/>
    <s v="Sim"/>
    <n v="501120"/>
    <n v="56"/>
    <n v="2"/>
    <s v="102-S de 31/01/2017"/>
    <s v="(27) 3735-2088"/>
    <s v="(27) 9.9885-0316 / 9.9635-0919"/>
    <s v="julio.educador@hotmail.com"/>
    <s v="RUA UTE AMELIA GASTIN PADUA,50/124, - SAO TARCISIO - CEP:29600-000"/>
    <s v="RUA UTE AMELIA GASTIN PADUA,50/124, - SAO TARCISIO - CEP:29600-000"/>
    <m/>
  </r>
  <r>
    <x v="0"/>
    <s v="AFONSO CLAUDIO"/>
    <n v="32027206"/>
    <x v="1"/>
    <s v="Ativa "/>
    <x v="1"/>
    <x v="0"/>
    <n v="56341997"/>
    <d v="2012-06-25T00:00:00"/>
    <s v="Sim"/>
    <n v="499885"/>
    <n v="62"/>
    <n v="2"/>
    <s v="898-S de 25/06/2012"/>
    <s v="(27) 9920-6244 /9716-4834"/>
    <s v="(27) 9.9997-4160 / 9.9724-8620"/>
    <s v="rosangelad1@hotmail.com"/>
    <s v="RUA ALIPIO VIEIRA DA CUNHA,307,  - PIRACEMA - CEP:29600000"/>
    <s v="RUA ALIPIO VIEIRA DA CUNHA,307,  - PIRACEMA - CEP:29600000"/>
    <m/>
  </r>
  <r>
    <x v="0"/>
    <s v="AFONSO CLAUDIO"/>
    <n v="32027540"/>
    <x v="2"/>
    <s v="Ativa "/>
    <x v="2"/>
    <x v="0"/>
    <n v="72038373"/>
    <d v="2016-03-02T00:00:00"/>
    <s v="Não"/>
    <n v="2421747"/>
    <n v="16"/>
    <n v="1"/>
    <s v="263-S de 10/03/2016"/>
    <s v="(27) 3735-5001"/>
    <s v="(27) 9.9907-5555"/>
    <s v="filiped@hotmail.com"/>
    <s v="RUA WERNER RUCHDESCHEL,227,  - VILA PONTOES - CEP:29604000"/>
    <s v="RUA WERNER RUCHDESCHEL,227,  - VILA PONTOES - CEP:29604000"/>
    <m/>
  </r>
  <r>
    <x v="0"/>
    <s v="AFONSO CLAUDIO"/>
    <n v="32027567"/>
    <x v="3"/>
    <s v="Ativa "/>
    <x v="3"/>
    <x v="0"/>
    <n v="80405282"/>
    <d v="2018-02-26T00:00:00"/>
    <s v="Sim"/>
    <n v="442358"/>
    <n v="67"/>
    <n v="1"/>
    <s v="262-S de 28/02/2018"/>
    <s v="(27) 3735-8016"/>
    <s v="(28) 9.99969-7746"/>
    <s v="gracinhaf2013@hotmail.com"/>
    <s v="RUA ANTONIETA SOUZA LIMA,SN, - FAZENDA GUANDU - CEP:29609-000"/>
    <s v="RUA ANTONIETA SOUZA LIMA,SN, - FAZENDA GUANDU - CEP:29609-000"/>
    <m/>
  </r>
  <r>
    <x v="0"/>
    <s v="AFONSO CLAUDIO"/>
    <n v="32027753"/>
    <x v="4"/>
    <s v="Ativa "/>
    <x v="4"/>
    <x v="0"/>
    <m/>
    <d v="2008-11-14T00:00:00"/>
    <s v="Não"/>
    <n v="312906"/>
    <n v="52"/>
    <n v="1"/>
    <s v="   1753-S de 14/11/2008"/>
    <s v="(27) 3735-7184"/>
    <s v="(27) 9.8827-9212"/>
    <s v="zezejoelnubia@yahoo.com.br"/>
    <s v="AVENIDA LEVY DIAS DE CARVALHO,200,PD - SERRA PELADA - CEP:29603-000"/>
    <s v="AVENIDA LEVY DIAS DE CARVALHO,200,PD - SERRA PELADA - CEP:29603-000"/>
    <m/>
  </r>
  <r>
    <x v="0"/>
    <s v="AFONSO CLAUDIO"/>
    <n v="32080727"/>
    <x v="5"/>
    <s v="Paralisada"/>
    <x v="5"/>
    <x v="1"/>
    <m/>
    <m/>
    <m/>
    <m/>
    <m/>
    <m/>
    <m/>
    <n v="0"/>
    <m/>
    <m/>
    <s v="CORREGO FRANCISCO CORREA,SN, - MATA FRIA - CEP:29600-000"/>
    <s v="CORREGO FRANCISCO CORREA,SN, - MATA FRIA - CEP:29600-000"/>
    <m/>
  </r>
  <r>
    <x v="0"/>
    <s v="AFONSO CLAUDIO"/>
    <n v="32082037"/>
    <x v="6"/>
    <s v="Ativa "/>
    <x v="6"/>
    <x v="2"/>
    <n v="76817962"/>
    <s v="02/02/2018 a 02/08/2018"/>
    <s v="Não"/>
    <n v="304168"/>
    <s v="51/52"/>
    <n v="2"/>
    <m/>
    <n v="0"/>
    <m/>
    <m/>
    <s v="RUA UTE AMELIA GASTIN PADUA,49, - SÃO TARCISIO - CEP:29600-000"/>
    <s v="RUA UTE AMELIA GASTIN PADUA,49, - SÃO TARCISIO - CEP:29600-000"/>
    <m/>
  </r>
  <r>
    <x v="0"/>
    <s v="BREJETUBA"/>
    <n v="32026480"/>
    <x v="7"/>
    <s v="Ativa "/>
    <x v="7"/>
    <x v="0"/>
    <n v="49707388"/>
    <d v="2010-10-22T00:00:00"/>
    <s v="Não"/>
    <n v="310510"/>
    <n v="58"/>
    <n v="1"/>
    <s v="1841-S de 22/10/2010 535-s de 25/04/18"/>
    <s v="(27)3733-1214 / 9.9982-1501"/>
    <s v="(27) 9. 9924-8172"/>
    <s v="rpelisson@yahoo.com"/>
    <s v="FAZENDA LEOGILDO,ZONA RURAL,  - ZONA RURAL - CEP:29630000"/>
    <s v="FAZENDA LEOGILDO,ZONA RURAL,  - ZONA RURAL - CEP:29630000"/>
    <m/>
  </r>
  <r>
    <x v="0"/>
    <s v="BREJETUBA"/>
    <n v="32026536"/>
    <x v="8"/>
    <s v="Ativa "/>
    <x v="8"/>
    <x v="2"/>
    <n v="56906560"/>
    <d v="2012-03-15T00:00:00"/>
    <s v="Não"/>
    <n v="325718"/>
    <s v="51/52"/>
    <n v="2"/>
    <s v="484-S de 15/03/2012"/>
    <s v="(27) 3733-1313"/>
    <s v="(27) 3735-5152/ 9.9966-3947"/>
    <s v="zilmartinuzzo@hotmail.com"/>
    <s v="ESTRADA DE BREJAUBINHA,120, - ZONA RURAL - CEP:29630000"/>
    <s v="ESTRADA DE BREJAUBINHA,120, - ZONA RURAL - CEP:29630000"/>
    <m/>
  </r>
  <r>
    <x v="0"/>
    <s v="BREJETUBA"/>
    <n v="32026552"/>
    <x v="9"/>
    <s v="Ativa "/>
    <x v="9"/>
    <x v="0"/>
    <n v="49707248"/>
    <d v="2010-10-22T00:00:00"/>
    <s v="Sim"/>
    <n v="304119"/>
    <n v="51"/>
    <n v="2"/>
    <s v="1839-S de 22/10/2010"/>
    <s v="(27) 3733-1124"/>
    <s v="(27) 9.9865-4457"/>
    <s v="marlenezoliveira@hotmail.com"/>
    <s v="RUA PRAÇA 15 DE DEZEMBRO,100,CENTRO - BELARMINO ULIANA - CEP:29630000"/>
    <s v="RUA PRAÇA 15 DE DEZEMBRO,100,CENTRO - BELARMINO ULIANA - CEP:29630000"/>
    <m/>
  </r>
  <r>
    <x v="0"/>
    <s v="BREJETUBA"/>
    <n v="32026846"/>
    <x v="10"/>
    <s v="Ativa "/>
    <x v="10"/>
    <x v="2"/>
    <n v="75706695"/>
    <s v="30/03/2018 a 01/10/2018"/>
    <s v="Não"/>
    <n v="2459647"/>
    <n v="30"/>
    <n v="1"/>
    <s v="1184-S de 05/10/2017"/>
    <s v="(27) 3733-4033"/>
    <s v="(27) 9.9513-7980"/>
    <s v="jormi.maria@hotmail.com"/>
    <s v="RUA NEPHTALY ANTONIO CAETANO,160 PD,  - SAO JORGE DE OLIVEIRA - CEP:29635000"/>
    <s v="RUA NEPHTALY ANTONIO CAETANO,160 PD,  - SAO JORGE DE OLIVEIRA - CEP:29635000"/>
    <m/>
  </r>
  <r>
    <x v="0"/>
    <s v="BREJETUBA"/>
    <n v="32027532"/>
    <x v="11"/>
    <s v="Ativa "/>
    <x v="11"/>
    <x v="0"/>
    <n v="49707353"/>
    <d v="2010-10-22T00:00:00"/>
    <s v="Não"/>
    <n v="651737"/>
    <n v="53"/>
    <n v="1"/>
    <s v="1840-S de 22/10/2010"/>
    <s v="(27) 3248-1278 / 9896-3557"/>
    <s v="(27) 9.8111-1010 / 9.9973-1811"/>
    <s v="emersonungarato@gmail.com"/>
    <s v="VILA RANCHO DANTAS,SN,  - ZONA RURAL - CEP:29630000"/>
    <s v="VILA RANCHO DANTAS,SN,  - ZONA RURAL - CEP:29630000"/>
    <m/>
  </r>
  <r>
    <x v="0"/>
    <s v="CONCEICAO DO CASTELO"/>
    <n v="32028059"/>
    <x v="12"/>
    <s v="Ativa "/>
    <x v="12"/>
    <x v="0"/>
    <n v="48854808"/>
    <d v="2010-06-08T00:00:00"/>
    <s v="Não"/>
    <n v="387578"/>
    <n v="51"/>
    <n v="1"/>
    <s v="1320-S de 08/06/2010"/>
    <s v="(28) 3547-1283 / 3547-1030"/>
    <s v="(28) 9.9946-5604"/>
    <s v="ritayres@hotmail.com"/>
    <s v="PRACA DA MATRIZ,9,  - CENTRO - CEP:29370000"/>
    <s v="PRACA DA MATRIZ,9,  - CENTRO - CEP:29370000"/>
    <m/>
  </r>
  <r>
    <x v="0"/>
    <s v="DOMINGOS MARTINS"/>
    <n v="32028580"/>
    <x v="13"/>
    <s v="Ativa "/>
    <x v="13"/>
    <x v="0"/>
    <n v="49871277"/>
    <d v="2010-12-29T00:00:00"/>
    <s v="Não"/>
    <n v="464160"/>
    <n v="17"/>
    <n v="1"/>
    <s v="2139-S de 29/12/2010"/>
    <s v="(27) 3268-1248 / 3268-1312 / 3268-1470"/>
    <s v="(27) 9.9755-2622"/>
    <s v="fmldelfina@hotmail.com"/>
    <s v="ALAMEDA DOS PINHAIS,SN,  - CENTRO - CEP:29260000"/>
    <s v="ALAMEDA DOS PINHAIS,SN,  - CENTRO - CEP:29260000"/>
    <m/>
  </r>
  <r>
    <x v="0"/>
    <s v="DOMINGOS MARTINS"/>
    <n v="32028806"/>
    <x v="14"/>
    <s v="Ativa "/>
    <x v="14"/>
    <x v="0"/>
    <m/>
    <d v="2006-04-12T00:00:00"/>
    <s v="Não"/>
    <n v="380640"/>
    <n v="52"/>
    <n v="1"/>
    <s v="676-S de12/04/2006"/>
    <s v="(27) 3248-1291"/>
    <s v="(27) 9.9503-1260"/>
    <s v="bethdaf@hotmail.com"/>
    <s v="RUA PETERLE,SN,  - PEDRA AZUL - CEP:29278000"/>
    <s v="RUA PETERLE,SN,  - PEDRA AZUL - CEP:29278000"/>
    <m/>
  </r>
  <r>
    <x v="0"/>
    <s v="DOMINGOS MARTINS"/>
    <n v="32029292"/>
    <x v="15"/>
    <s v="Ativa "/>
    <x v="15"/>
    <x v="0"/>
    <n v="72776420"/>
    <d v="2016-03-14T00:00:00"/>
    <s v="Não"/>
    <n v="450446"/>
    <n v="14"/>
    <n v="1"/>
    <s v="336-S de 21/03/2016"/>
    <s v="(27) 3249-1063"/>
    <s v="(27) 9.9982-1015"/>
    <s v="josivida@hotmail.com"/>
    <s v="ESTRADA PRINCIPAL,35,  - PARAJU - CEP:29273000"/>
    <s v="ESTRADA PRINCIPAL,35,  - PARAJU - CEP:29273000"/>
    <m/>
  </r>
  <r>
    <x v="0"/>
    <s v="DOMINGOS MARTINS"/>
    <n v="32029306"/>
    <x v="16"/>
    <s v="Ativa "/>
    <x v="16"/>
    <x v="0"/>
    <n v="73033260"/>
    <d v="2016-04-14T00:00:00"/>
    <s v="Sim"/>
    <n v="2679850"/>
    <n v="7"/>
    <n v="2"/>
    <s v="464-S de 14/04/2016"/>
    <s v="(27) 3249-5066"/>
    <s v="(27) 9.9782-8773"/>
    <s v="mribett@yahoo.com.br"/>
    <s v="RUA REINOLDO KIEFER,92,  - PONTO ALTO - CEP:29273993"/>
    <s v="RUA REINOLDO KIEFER,92,  - PONTO ALTO - CEP:29273993"/>
    <m/>
  </r>
  <r>
    <x v="0"/>
    <s v="DOMINGOS MARTINS"/>
    <m/>
    <x v="17"/>
    <s v="Paralisada"/>
    <x v="5"/>
    <x v="1"/>
    <m/>
    <m/>
    <m/>
    <m/>
    <m/>
    <m/>
    <m/>
    <m/>
    <m/>
    <m/>
    <m/>
    <m/>
    <m/>
  </r>
  <r>
    <x v="0"/>
    <s v="LARANJA DA TERRA"/>
    <n v="32029438"/>
    <x v="18"/>
    <s v="Ativa "/>
    <x v="17"/>
    <x v="2"/>
    <n v="79145450"/>
    <s v="01/03/2018 a 03/09/2018"/>
    <s v="Não"/>
    <n v="585730"/>
    <s v="65/07"/>
    <n v="2"/>
    <s v="347-S de 13/03/2018"/>
    <s v="(27) 3736-1378"/>
    <s v="(27) 9.9995-6740"/>
    <s v="rosilandi.melo@hotmail.com"/>
    <s v="AVENIDA CARLOS PALACIO,264 PD, - CENTRO - CEP:29615-000"/>
    <s v="AVENIDA CARLOS PALACIO,264 PD, - CENTRO - CEP:29615-000"/>
    <m/>
  </r>
  <r>
    <x v="0"/>
    <s v="LARANJA DA TERRA"/>
    <n v="32029594"/>
    <x v="19"/>
    <s v="Ativa "/>
    <x v="18"/>
    <x v="0"/>
    <m/>
    <d v="1999-04-09T00:00:00"/>
    <s v="Não"/>
    <n v="257476"/>
    <s v="51/52"/>
    <n v="1"/>
    <s v="Ordem de Serviço P 1747, 09/04/1999"/>
    <s v="(27) 3736-5178 / 5124 / 5185"/>
    <s v="(27) 9.9913-9394"/>
    <s v="marissantademonerdias@gmail.com"/>
    <s v="RUA GUILHERME PIZZAIA,SN,  - JOATUBA - CEP:29615000"/>
    <s v="RUA GUILHERME PIZZAIA,SN,  - JOATUBA - CEP:29615000"/>
    <m/>
  </r>
  <r>
    <x v="0"/>
    <s v="LARANJA DA TERRA"/>
    <n v="32078315"/>
    <x v="20"/>
    <s v="Ativa "/>
    <x v="19"/>
    <x v="0"/>
    <m/>
    <d v="2009-10-01T00:00:00"/>
    <s v="Não"/>
    <n v="257087"/>
    <n v="54"/>
    <n v="1"/>
    <s v="1622-S de 01/10/2009"/>
    <s v="(27) 3736-4152"/>
    <s v="(27) 9.9815-2913"/>
    <s v="cvdelboni40@gmail.com"/>
    <s v="RUA PRINCIPAL,SN,  - SOBREIRO - CEP:29619000"/>
    <s v="RUA PRINCIPAL,SN,  - SOBREIRO - CEP:29619000"/>
    <m/>
  </r>
  <r>
    <x v="0"/>
    <s v="SANTA MARIA DE JETIBA"/>
    <n v="32032200"/>
    <x v="21"/>
    <s v="Ativa "/>
    <x v="20"/>
    <x v="0"/>
    <n v="72776374"/>
    <d v="2016-03-14T00:00:00"/>
    <s v="Sim"/>
    <n v="383470"/>
    <n v="51"/>
    <n v="2"/>
    <s v="380-S de 31/03/2016"/>
    <s v="(27) 9.9954-0240"/>
    <s v="(27) 9.9986-4732"/>
    <s v="davidfelberg@yahoo.com.br"/>
    <s v="RUA ARTHUR LEMKE,SN,  - CARAMURU - CEP:29645000"/>
    <s v="RUA ARTHUR LEMKE,SN,  - CARAMURU - CEP:29645000"/>
    <m/>
  </r>
  <r>
    <x v="0"/>
    <s v="SANTA MARIA DE JETIBA"/>
    <n v="32032234"/>
    <x v="22"/>
    <s v="Ativa "/>
    <x v="21"/>
    <x v="0"/>
    <m/>
    <d v="2007-10-23T00:00:00"/>
    <s v="Não"/>
    <n v="298510"/>
    <s v="51/54"/>
    <n v="2"/>
    <s v="1536-S de 23/10/2007"/>
    <s v="(27) 3263-2297 / 1582 /  3720-0157"/>
    <s v="(27) 9.9942-1312"/>
    <s v="corinadeoloss@hotmail.com"/>
    <s v="RUA HENRIQUE JJ KUSTER,355,  - SAO LUIS - CEP:29645000"/>
    <s v="RUA HENRIQUE JJ KUSTER,355,  - SAO LUIS - CEP:29645000"/>
    <m/>
  </r>
  <r>
    <x v="0"/>
    <s v="SANTA MARIA DE JETIBA"/>
    <n v="32032269"/>
    <x v="23"/>
    <s v="Ativa "/>
    <x v="22"/>
    <x v="0"/>
    <n v="75359880"/>
    <d v="2016-10-14T00:00:00"/>
    <s v="Não"/>
    <n v="2856700"/>
    <n v="19"/>
    <n v="1"/>
    <s v="1108-S de 14/10/2016"/>
    <s v="(27) 3263-1933"/>
    <s v="(27) 9.9804-0243"/>
    <s v="lucinelda1@hotmail.com"/>
    <s v="RODOVIA DR AFONSO SCHWAB KM5,SN, - SAO SEBASTIAO DE BELEM - CEP:29645-000"/>
    <s v="RODOVIA DR AFONSO SCHWAB KM5,SN, - SAO SEBASTIAO DE BELEM - CEP:29645-000"/>
    <m/>
  </r>
  <r>
    <x v="0"/>
    <s v="SANTA MARIA DE JETIBA"/>
    <n v="32032277"/>
    <x v="24"/>
    <s v="Ativa "/>
    <x v="23"/>
    <x v="0"/>
    <n v="76092127"/>
    <d v="2017-01-19T00:00:00"/>
    <s v="Não"/>
    <n v="3043908"/>
    <n v="11"/>
    <n v="1"/>
    <s v="043-S de 17/01/2017"/>
    <s v="(27) 3263-2666/1582 / 9.996-6642"/>
    <s v="(27) 9.9721-9812"/>
    <s v="debiologo@gmail.com"/>
    <s v="RUA HERMANN ROELKE,131, - CENTRO - CEP:29645-000"/>
    <s v="RUA HERMANN ROELKE,131, - CENTRO - CEP:29645-000"/>
    <m/>
  </r>
  <r>
    <x v="0"/>
    <s v="SANTA MARIA DE JETIBA"/>
    <n v="32032579"/>
    <x v="25"/>
    <s v="Ativa "/>
    <x v="24"/>
    <x v="2"/>
    <n v="73802166"/>
    <s v="30/03/2018 a 01/10/2018"/>
    <s v="Não"/>
    <n v="787775"/>
    <n v="1"/>
    <n v="1"/>
    <s v="428-S de 03/04/2018"/>
    <s v="(27) 3263-5032 / 9.9969-8291"/>
    <s v="(27) 9.9805-5289"/>
    <s v="profleonora@yahoo.com.br"/>
    <s v="ALTO ALTO SANTA MARIA,SN,  - ZONA RURAL - CEP:29645000"/>
    <s v="ALTO ALTO SANTA MARIA,SN,  - ZONA RURAL - CEP:29645000"/>
    <m/>
  </r>
  <r>
    <x v="0"/>
    <s v="SANTA MARIA DE JETIBA"/>
    <n v="32032633"/>
    <x v="26"/>
    <s v="Ativa "/>
    <x v="25"/>
    <x v="0"/>
    <m/>
    <d v="2005-05-02T00:00:00"/>
    <s v="Sim"/>
    <n v="306141"/>
    <n v="51"/>
    <n v="2"/>
    <s v="459-S de 02/05/2005"/>
    <s v="(27) 3263-5096"/>
    <s v="(27) 9.9949-9633 / 9.9755-9633"/>
    <s v="marleteberger@hotmail.com"/>
    <s v="AVENIDA GERMANO MARQUARDT,SN, - ALTO RIO POSSMOSER - CEP:29645000"/>
    <s v="AVENIDA GERMANO MARQUARDT,SN, - ALTO RIO POSSMOSER - CEP:29645000"/>
    <m/>
  </r>
  <r>
    <x v="0"/>
    <s v="SANTA MARIA DE JETIBA"/>
    <n v="32094604"/>
    <x v="27"/>
    <s v="Sem direito a Diretor     "/>
    <x v="26"/>
    <x v="1"/>
    <m/>
    <m/>
    <m/>
    <m/>
    <m/>
    <m/>
    <m/>
    <n v="0"/>
    <m/>
    <m/>
    <s v="AVENIDA JOÃO PEDRO LAUVERS,SN,  - GARRAFAO - CEP:29645000"/>
    <s v="AVENIDA JOÃO PEDRO LAUVERS,SN,  - GARRAFAO - CEP:29645000"/>
    <m/>
  </r>
  <r>
    <x v="0"/>
    <s v="VENDA NOVA DO IMIGRANTE"/>
    <n v="32030142"/>
    <x v="28"/>
    <s v="Ativa "/>
    <x v="27"/>
    <x v="0"/>
    <n v="80452477"/>
    <d v="2018-02-26T00:00:00"/>
    <s v="Não"/>
    <n v="383706"/>
    <n v="51"/>
    <n v="1"/>
    <s v="255-S de 28/02/2018"/>
    <s v="(28) 3546-1608"/>
    <s v="(28) 9.9996-3776"/>
    <s v="deboraperim@bol.com.br"/>
    <s v="RUA LA VILLE,134, - TRINTA DE DEZEMBRO - CEP:29375-000"/>
    <s v="RUA LA VILLE,134, - TRINTA DE DEZEMBRO - CEP:29375-000"/>
    <m/>
  </r>
  <r>
    <x v="0"/>
    <s v="VENDA NOVA DO IMIGRANTE"/>
    <n v="32030150"/>
    <x v="29"/>
    <s v="Ativa "/>
    <x v="28"/>
    <x v="0"/>
    <n v="73041017"/>
    <d v="2016-05-02T00:00:00"/>
    <s v="Sim"/>
    <n v="367919"/>
    <n v="51"/>
    <n v="2"/>
    <s v="574-S de 31/05/16"/>
    <s v="(28) 3546-1981 / 3542-0425"/>
    <s v="(28) 9.9886-0269"/>
    <s v="coorduabvni@hotmail.com"/>
    <s v="RUA DOM JOAO BATISTA,00051, - VILA BETANIA - CEP:29375000"/>
    <s v="RUA DOM JOAO BATISTA,00051, - VILA BETANIA - CEP:29375000"/>
    <m/>
  </r>
  <r>
    <x v="0"/>
    <s v="VENDA NOVA DO IMIGRANTE"/>
    <n v="32030177"/>
    <x v="30"/>
    <s v="Ativa "/>
    <x v="29"/>
    <x v="0"/>
    <n v="71425330"/>
    <d v="2015-11-28T00:00:00"/>
    <s v="Não"/>
    <n v="550945"/>
    <n v="6"/>
    <n v="2"/>
    <s v="1191-S de 27/11/15"/>
    <s v="(28) 3546-2511"/>
    <s v="(28) 9.9972-2314"/>
    <s v="celinajmoreira@hotmail.com"/>
    <s v="AVENIDA EVANDI AMERICO COMARELA,675, - CENTRO - CEP:29375000"/>
    <s v="AVENIDA EVANDI AMERICO COMARELA,675, - CENTRO - CEP:29375000"/>
    <m/>
  </r>
  <r>
    <x v="1"/>
    <s v="AGUA DOCE DO NORTE"/>
    <n v="32000057"/>
    <x v="31"/>
    <s v="Ativa "/>
    <x v="30"/>
    <x v="0"/>
    <n v="76311180"/>
    <d v="2017-02-27T00:00:00"/>
    <s v="Sim"/>
    <n v="493500"/>
    <n v="17"/>
    <n v="2"/>
    <s v="235-S de 20/02/2017"/>
    <s v="(27) 3759-1234"/>
    <s v="(27) 9.9626-0545 / 3759-4212"/>
    <s v="lucilenerodrigues@hotmail.com"/>
    <s v="RUA ALMIRANTE BARROSO,SN,  - CENTRO - CEP:29820000"/>
    <s v="RUA ALMIRANTE BARROSO,SN,  - CENTRO - CEP:29820000"/>
    <m/>
  </r>
  <r>
    <x v="1"/>
    <s v="AGUA DOCE DO NORTE"/>
    <n v="32000480"/>
    <x v="32"/>
    <s v="Ativa "/>
    <x v="31"/>
    <x v="2"/>
    <n v="77023595"/>
    <s v="07/04/2018 a 08/10/2018"/>
    <s v="Não"/>
    <n v="788846"/>
    <n v="1"/>
    <n v="1"/>
    <s v="452-S de 13/04/2018"/>
    <s v="(27) 3759-7003"/>
    <s v="(27) 3759-6091 / 9.9574-0722"/>
    <s v="cleidevone09@hotmail.com"/>
    <s v="RUA ANTONIO VITORINO DE OLIVEIRA,SN,  - SANTA LUZIA DO AZUL - CEP:29823000"/>
    <s v="RUA ANTONIO VITORINO DE OLIVEIRA,SN,  - SANTA LUZIA DO AZUL - CEP:29823000"/>
    <m/>
  </r>
  <r>
    <x v="1"/>
    <s v="AGUA DOCE DO NORTE"/>
    <n v="32000499"/>
    <x v="33"/>
    <s v="Ativa "/>
    <x v="32"/>
    <x v="2"/>
    <n v="56773420"/>
    <d v="2012-02-24T00:00:00"/>
    <s v="Não"/>
    <n v="329529"/>
    <s v="51/52"/>
    <n v="1"/>
    <s v="380-S de DO-24/02/2012"/>
    <s v="(27) 3759-6097"/>
    <s v="(27) 9.9995-9001"/>
    <s v="adineialacerda@hotmail.com"/>
    <s v="RUA ANTONIO REIS,SN, - SANTO AGOSTINHO - CEP:29820000"/>
    <s v="RUA ANTONIO REIS,SN, - SANTO AGOSTINHO - CEP:29820000"/>
    <m/>
  </r>
  <r>
    <x v="1"/>
    <s v="AGUIA BRANCA"/>
    <n v="32005067"/>
    <x v="34"/>
    <s v="Ativa "/>
    <x v="33"/>
    <x v="0"/>
    <m/>
    <d v="1998-06-29T00:00:00"/>
    <s v="Não"/>
    <n v="384115"/>
    <s v="51/52"/>
    <n v="2"/>
    <s v="Ordem de Serviço - P, 1844  de 13/08/1998  DOES de 17/08/1998"/>
    <s v="(27) 9.9849-7136"/>
    <s v="(27) 9.9632-2241"/>
    <s v="paulopilon30@gmail.com"/>
    <s v="CORREGO COMUNIDADE SÃO PEDRO,SN, - ZONA RURAL - CEP:29795-000"/>
    <s v="CORREGO COMUNIDADE SÃO PEDRO,SN, - ZONA RURAL - CEP:29795-000"/>
    <m/>
  </r>
  <r>
    <x v="1"/>
    <s v="AGUIA BRANCA"/>
    <n v="32005105"/>
    <x v="35"/>
    <s v="Ativa "/>
    <x v="34"/>
    <x v="0"/>
    <n v="79212620"/>
    <d v="2017-10-19T00:00:00"/>
    <s v="Não"/>
    <n v="2896800"/>
    <n v="11"/>
    <n v="1"/>
    <s v="1201-S de 10/10/2017"/>
    <s v="(27) 3745-1465 / Orelhão 3745-1280 "/>
    <s v="(27) 9.9811-2675"/>
    <s v="viniciuscorteletti@hotmail.com"/>
    <s v="RUA JORGE ELIAS HITTI,220, - CENTRO - CEP:29795-000"/>
    <s v="RUA JORGE ELIAS HITTI,220, - CENTRO - CEP:29795-000"/>
    <m/>
  </r>
  <r>
    <x v="1"/>
    <s v="BARRA DE SAO FRANCISCO"/>
    <n v="32000928"/>
    <x v="36"/>
    <s v="Ativa "/>
    <x v="35"/>
    <x v="2"/>
    <n v="77023609"/>
    <s v="07/04/2018 a 08/10/2018"/>
    <s v="Não"/>
    <n v="284686"/>
    <n v="51"/>
    <n v="1"/>
    <s v="453-S de 13/04/2018"/>
    <s v="(27) 3756-9040"/>
    <s v="(27) 3756-2032 / 9.9805-0498"/>
    <s v="zulagardf@gmail.com"/>
    <s v="RUA ALFA,445, - VARGEM ALEGRE - CEP:29800-000"/>
    <s v="RUA ALFA,445, - VARGEM ALEGRE - CEP:29800-000"/>
    <m/>
  </r>
  <r>
    <x v="1"/>
    <s v="BARRA DE SAO FRANCISCO"/>
    <n v="32000979"/>
    <x v="37"/>
    <s v="Ativa "/>
    <x v="36"/>
    <x v="2"/>
    <n v="75089386"/>
    <s v="02/03/2018 a 03/09/2018"/>
    <s v="Não"/>
    <n v="785924"/>
    <n v="1"/>
    <n v="1"/>
    <s v="344-S de 13/03/2018"/>
    <s v="(27) 3756-1290"/>
    <s v="(27) 9.9991-1447"/>
    <s v="girlene_r.b@hotmail.com"/>
    <s v="RUA DIRCEU CARDOSO,240 PD,  - IRMAOS FERNANDES - CEP:29800000"/>
    <s v="RUA DIRCEU CARDOSO,240 PD,  - IRMAOS FERNANDES - CEP:29800000"/>
    <m/>
  </r>
  <r>
    <x v="1"/>
    <s v="BARRA DE SAO FRANCISCO"/>
    <n v="32000987"/>
    <x v="38"/>
    <s v="Ativa "/>
    <x v="37"/>
    <x v="0"/>
    <n v="80561136"/>
    <d v="2018-01-02T00:00:00"/>
    <s v="Não"/>
    <n v="382982"/>
    <s v="51/55"/>
    <n v="2"/>
    <s v="1377-S de 29/12/2017"/>
    <s v="(27) 3756-1577"/>
    <s v="(27) 9.9886-0110"/>
    <s v="marcia_vania@hotmail.com"/>
    <s v="ALAMEDA JOAO XXIII,144, - VILA PEREIRA - CEP:29800-000"/>
    <s v="ALAMEDA JOAO XXIII,144, - VILA PEREIRA - CEP:29800-000"/>
    <m/>
  </r>
  <r>
    <x v="1"/>
    <s v="BARRA DE SAO FRANCISCO"/>
    <n v="32001380"/>
    <x v="39"/>
    <s v="Sem direito a Diretor"/>
    <x v="26"/>
    <x v="1"/>
    <m/>
    <m/>
    <m/>
    <m/>
    <m/>
    <m/>
    <m/>
    <n v="0"/>
    <m/>
    <m/>
    <s v="CORREGO FERVEDOURO,SN, - CACHOEIRINHA DE ITAUNAS - CEP:29800-000"/>
    <s v="CORREGO FERVEDOURO,SN, - CACHOEIRINHA DE ITAUNAS - CEP:29800-000"/>
    <m/>
  </r>
  <r>
    <x v="1"/>
    <s v="BARRA DE SAO FRANCISCO"/>
    <n v="32001452"/>
    <x v="40"/>
    <s v="Sem direito a Diretor"/>
    <x v="26"/>
    <x v="1"/>
    <m/>
    <m/>
    <m/>
    <m/>
    <m/>
    <m/>
    <m/>
    <n v="0"/>
    <m/>
    <m/>
    <s v="RUA ITAUNAS,SN, - ITAUNINHAS - CEP:29800-000"/>
    <s v="RUA ITAUNAS,SN, - ITAUNINHAS - CEP:29800-000"/>
    <m/>
  </r>
  <r>
    <x v="1"/>
    <s v="BARRA DE SAO FRANCISCO"/>
    <n v="32001541"/>
    <x v="41"/>
    <s v="Sem direito a Diretor"/>
    <x v="26"/>
    <x v="1"/>
    <m/>
    <m/>
    <m/>
    <m/>
    <m/>
    <m/>
    <m/>
    <n v="0"/>
    <m/>
    <m/>
    <s v="RUA FORTALEZA,SN, - CORREGO - CEP:29800-000"/>
    <s v="RUA FORTALEZA,SN, - CORREGO - CEP:29800-000"/>
    <m/>
  </r>
  <r>
    <x v="1"/>
    <s v="BARRA DE SAO FRANCISCO"/>
    <n v="32001592"/>
    <x v="42"/>
    <s v="Sem diretor"/>
    <x v="5"/>
    <x v="1"/>
    <m/>
    <m/>
    <m/>
    <m/>
    <m/>
    <m/>
    <m/>
    <n v="0"/>
    <m/>
    <m/>
    <s v="CORREGO DO ITA,SN, - MONTE SINAI - CEP:29807-990"/>
    <s v="CORREGO DO ITA,SN, - MONTE SINAI - CEP:29807-990"/>
    <m/>
  </r>
  <r>
    <x v="1"/>
    <s v="BARRA DE SAO FRANCISCO"/>
    <n v="32001606"/>
    <x v="43"/>
    <s v="Ativa "/>
    <x v="38"/>
    <x v="2"/>
    <n v="79065961"/>
    <s v="16/02/2018 a 16/08/2018"/>
    <s v="Não"/>
    <n v="2626829"/>
    <s v="25/26"/>
    <n v="2"/>
    <s v="205-S de 21/02/2018"/>
    <s v="(27) 37762090"/>
    <s v="(27) 9.9913-5023"/>
    <s v="eliobraga@hotmail.com"/>
    <s v="RUA JOSE TIAGO,SN, - MONTE SINAI - CEP:29807-990"/>
    <s v="RUA JOSE TIAGO,SN, - MONTE SINAI - CEP:29807-990"/>
    <m/>
  </r>
  <r>
    <x v="1"/>
    <s v="BARRA DE SAO FRANCISCO"/>
    <n v="32001711"/>
    <x v="44"/>
    <s v="Sem direito a Diretor"/>
    <x v="26"/>
    <x v="1"/>
    <m/>
    <m/>
    <m/>
    <m/>
    <m/>
    <m/>
    <m/>
    <n v="0"/>
    <m/>
    <m/>
    <s v="CORREGO BOA SORTE,SN, - MONTE SINAI - CEP:29807-000"/>
    <s v="CORREGO BOA SORTE,SN, - MONTE SINAI - CEP:29807-000"/>
    <m/>
  </r>
  <r>
    <x v="1"/>
    <s v="BARRA DE SAO FRANCISCO"/>
    <n v="32001754"/>
    <x v="45"/>
    <s v="Sem direito a Diretor"/>
    <x v="26"/>
    <x v="1"/>
    <m/>
    <m/>
    <m/>
    <m/>
    <m/>
    <m/>
    <m/>
    <n v="0"/>
    <m/>
    <m/>
    <s v="RUA MONTE SINAI- RIO DO CAMPO, , - MONTE SINAI - CEP:29800-000"/>
    <s v="RUA MONTE SINAI- RIO DO CAMPO, , - MONTE SINAI - CEP:29800-000"/>
    <m/>
  </r>
  <r>
    <x v="1"/>
    <s v="BARRA DE SAO FRANCISCO"/>
    <n v="32001789"/>
    <x v="46"/>
    <s v="Sem direito a Diretor"/>
    <x v="26"/>
    <x v="1"/>
    <m/>
    <m/>
    <m/>
    <m/>
    <m/>
    <m/>
    <m/>
    <n v="0"/>
    <m/>
    <m/>
    <s v="CORREGO SAO JOSE, , - MONTE SINAI - CEP:29800-000"/>
    <s v="CORREGO SAO JOSE, , - MONTE SINAI - CEP:29800-000"/>
    <m/>
  </r>
  <r>
    <x v="1"/>
    <s v="BARRA DE SAO FRANCISCO"/>
    <n v="32001908"/>
    <x v="47"/>
    <s v="Sem direito a Diretor"/>
    <x v="26"/>
    <x v="1"/>
    <m/>
    <m/>
    <m/>
    <m/>
    <m/>
    <m/>
    <m/>
    <n v="0"/>
    <m/>
    <m/>
    <s v="CORREGO SAO JOSE,SN, - PAULISTA - CEP:29815-000"/>
    <s v="CORREGO SAO JOSE,SN, - PAULISTA - CEP:29815-000"/>
    <m/>
  </r>
  <r>
    <x v="1"/>
    <s v="BARRA DE SAO FRANCISCO"/>
    <n v="32001916"/>
    <x v="48"/>
    <s v="Ativa "/>
    <x v="39"/>
    <x v="0"/>
    <n v="76310949"/>
    <d v="2017-02-15T00:00:00"/>
    <s v="Não"/>
    <n v="550301"/>
    <s v="60/6"/>
    <n v="2"/>
    <s v="229-S de 20/02/2017"/>
    <s v="(27) 3756-6191"/>
    <s v="(27) 9.8123-0982 / 3756-4684"/>
    <s v="everaldosantiago@hotmail.com"/>
    <s v="RUA JOSÉ CHAVES,SN, - VILA PAULISTA - CEP:29815-000"/>
    <s v="RUA JOSÉ CHAVES,SN, - VILA PAULISTA - CEP:29815-000"/>
    <m/>
  </r>
  <r>
    <x v="1"/>
    <s v="BARRA DE SAO FRANCISCO"/>
    <n v="32002408"/>
    <x v="49"/>
    <s v="Sem diretor"/>
    <x v="40"/>
    <x v="1"/>
    <m/>
    <m/>
    <m/>
    <m/>
    <m/>
    <m/>
    <m/>
    <s v="(27) 3776-3076"/>
    <m/>
    <m/>
    <s v="RUA FRANCISCO DE ANDRADE,SN, - MONTE SENIR - CEP:29800-000"/>
    <s v="RUA FRANCISCO DE ANDRADE,SN, - MONTE SENIR - CEP:29800-000"/>
    <m/>
  </r>
  <r>
    <x v="1"/>
    <s v="ECOPORANGA"/>
    <n v="32002939"/>
    <x v="50"/>
    <s v="Ativa "/>
    <x v="41"/>
    <x v="0"/>
    <n v="72996048"/>
    <d v="2016-01-25T00:00:00"/>
    <s v="Não"/>
    <n v="535221"/>
    <n v="13"/>
    <n v="1"/>
    <s v="124-S de 27/01/16"/>
    <s v="(27) 3755-1329"/>
    <s v="(27) 9.9993-3249"/>
    <s v="geannedevete@hotmail.com"/>
    <s v="RUA JOAQUIM DE SOUZA LIMA,260,  - NOSSA SRA APARECIDA - CEP:29850000"/>
    <s v="RUA JOAQUIM DE SOUZA LIMA,260,  - NOSSA SRA APARECIDA - CEP:29850000"/>
    <m/>
  </r>
  <r>
    <x v="1"/>
    <s v="ECOPORANGA"/>
    <n v="32002971"/>
    <x v="51"/>
    <s v="Sem diretor"/>
    <x v="5"/>
    <x v="1"/>
    <m/>
    <m/>
    <m/>
    <m/>
    <m/>
    <m/>
    <m/>
    <s v="(27) 37557081"/>
    <m/>
    <m/>
    <s v="RUA PRINCIPAL,SN, - PRATA DOS BAIANOS - CEP:29850-000"/>
    <s v="RUA PRINCIPAL,SN, - PRATA DOS BAIANOS - CEP:29850-000"/>
    <m/>
  </r>
  <r>
    <x v="1"/>
    <s v="ECOPORANGA"/>
    <n v="32002998"/>
    <x v="52"/>
    <s v="Sem diretor"/>
    <x v="5"/>
    <x v="1"/>
    <m/>
    <m/>
    <m/>
    <m/>
    <m/>
    <m/>
    <m/>
    <s v="(27) 37558021"/>
    <m/>
    <m/>
    <s v="RUA SAO JOSE,SN, - CENTRO - CEP:29850-000"/>
    <s v="RUA SAO JOSE,SN, - CENTRO - CEP:29850-000"/>
    <m/>
  </r>
  <r>
    <x v="1"/>
    <s v="ECOPORANGA"/>
    <n v="32003005"/>
    <x v="53"/>
    <s v="Ativa "/>
    <x v="42"/>
    <x v="2"/>
    <n v="80931600"/>
    <s v="01/02/2018 a 01/08/2018"/>
    <s v="Sim"/>
    <n v="607700"/>
    <n v="19"/>
    <n v="2"/>
    <s v="129-S de 01/02/2018"/>
    <s v="(27) 3755-1328"/>
    <m/>
    <s v="suelyecoporanga@gmail.com"/>
    <s v="PRACA TOLENTINO XAVIER RIBEIRO,586, - CENTRO - CEP:29850000"/>
    <s v="PRACA TOLENTINO XAVIER RIBEIRO,586, - CENTRO - CEP:29850000"/>
    <m/>
  </r>
  <r>
    <x v="1"/>
    <s v="ECOPORANGA"/>
    <n v="32003498"/>
    <x v="54"/>
    <s v="Sem diretor"/>
    <x v="40"/>
    <x v="1"/>
    <m/>
    <m/>
    <m/>
    <m/>
    <m/>
    <m/>
    <m/>
    <s v="(27) 3755-5160"/>
    <m/>
    <m/>
    <s v="RUA SANTA CRUZ,31 PD, - COTAXE - CEP:29855-000"/>
    <s v="RUA SANTA CRUZ,31 PD, - COTAXE - CEP:29855-000"/>
    <m/>
  </r>
  <r>
    <x v="1"/>
    <s v="ECOPORANGA"/>
    <n v="32003595"/>
    <x v="55"/>
    <s v="Ativa "/>
    <x v="43"/>
    <x v="2"/>
    <n v="70088500"/>
    <s v="03/06/2018 a 03/12/2018"/>
    <s v="Não"/>
    <n v="2779269"/>
    <n v="15"/>
    <n v="1"/>
    <s v="657-S de 05/06/2018"/>
    <s v="(27) 3755-4038"/>
    <s v="(27) 9.9728-3146"/>
    <s v="jailsonecop@hotmai.com"/>
    <s v="RUA PADRE LUIS TONI,SN, - IMBURANA - CEP:29850000"/>
    <s v="RUA PADRE LUIS TONI,SN, - IMBURANA - CEP:29850000"/>
    <m/>
  </r>
  <r>
    <x v="1"/>
    <s v="ECOPORANGA"/>
    <n v="32003790"/>
    <x v="56"/>
    <s v="Ativa "/>
    <x v="44"/>
    <x v="2"/>
    <n v="81054467"/>
    <s v="05/02/2018 a 06/08/2018"/>
    <s v="Não"/>
    <n v="296688"/>
    <s v="51/52"/>
    <n v="2"/>
    <s v="186-S de 15/02/2018"/>
    <s v="(27) 37553094"/>
    <s v="(27) 9.9777-8542"/>
    <s v="miriamfrittz@gmail.com"/>
    <s v="RUA PRINCIPAL,SN, - JOASSUBA - CEP:29850000"/>
    <s v="RUA PRINCIPAL,SN, - JOASSUBA - CEP:29850000"/>
    <m/>
  </r>
  <r>
    <x v="1"/>
    <s v="MANTENOPOLIS"/>
    <n v="32004273"/>
    <x v="57"/>
    <s v="Ativa "/>
    <x v="45"/>
    <x v="0"/>
    <n v="74232720"/>
    <d v="2016-07-11T00:00:00"/>
    <s v="Não"/>
    <n v="2710463"/>
    <s v="06/10"/>
    <n v="2"/>
    <s v="739-S de 14/07/16"/>
    <s v="(27) 3758-1092"/>
    <s v="(27) 9.9708-7724 / 9.9819-1093"/>
    <s v="edivaldomenegazzo@hotmail.com"/>
    <s v="RUA ALVIM SAMPAIO,SN,PREDIO - IPIRANGA - CEP:29770000"/>
    <s v="RUA ALVIM SAMPAIO,SN,PREDIO - IPIRANGA - CEP:29770000"/>
    <m/>
  </r>
  <r>
    <x v="1"/>
    <s v="MANTENOPOLIS"/>
    <n v="32004303"/>
    <x v="58"/>
    <s v="Ativa "/>
    <x v="46"/>
    <x v="0"/>
    <n v="63201704"/>
    <d v="2011-12-22T00:00:00"/>
    <s v="Não"/>
    <n v="2648300"/>
    <s v="14/16"/>
    <n v="2"/>
    <s v="1110-S de 19/08/2013"/>
    <s v="(27) 3758-1422"/>
    <s v="(27) 9.9644-0549"/>
    <s v="rodrigovilelahistoria@hotmail.com"/>
    <s v="RUA JOAQUIM BATISTA DE SOUZA,SN,  - CENTRO - CEP:29770000"/>
    <s v="RUA JOAQUIM BATISTA DE SOUZA,SN,  - CENTRO - CEP:29770000"/>
    <m/>
  </r>
  <r>
    <x v="1"/>
    <s v="MANTENOPOLIS"/>
    <n v="32004532"/>
    <x v="59"/>
    <s v="Ativa "/>
    <x v="47"/>
    <x v="0"/>
    <n v="59117770"/>
    <d v="2012-10-17T00:00:00"/>
    <s v="Não"/>
    <n v="2865963"/>
    <s v="4/5"/>
    <n v="2"/>
    <s v="1044-S de 07/08/2013"/>
    <s v="(27) 3758-4035"/>
    <s v="(27) 9.9911-8805"/>
    <s v="daversonfontura@hotmail.com"/>
    <s v="RUA JOSE MOREIRA FILHO,SN,  - SANTA LUZIA - CEP:29772000"/>
    <s v="RUA JOSE MOREIRA FILHO,SN,  - SANTA LUZIA - CEP:29772000"/>
    <m/>
  </r>
  <r>
    <x v="2"/>
    <s v="ATILIO VIVACQUA"/>
    <n v="32051328"/>
    <x v="60"/>
    <s v="Ativa "/>
    <x v="48"/>
    <x v="2"/>
    <n v="82733325"/>
    <s v="16/07/2018 a 16/01/2019"/>
    <s v="Não"/>
    <n v="3190340"/>
    <n v="1"/>
    <n v="1"/>
    <s v="933-S de 24/07/2018"/>
    <s v="(28) 3538-1511"/>
    <s v="(28) 9.8805-2107"/>
    <s v="ttejoborges@gmail.com"/>
    <s v="RUA GENERAL DUTRA,15, - CENTRO - CEP:29490-000"/>
    <s v="RUA GENERAL DUTRA,15, - CENTRO - CEP:29490-000"/>
    <m/>
  </r>
  <r>
    <x v="2"/>
    <s v="CACHOEIRO DE ITAPEMIRIM"/>
    <n v="32052103"/>
    <x v="61"/>
    <s v="Ativa "/>
    <x v="49"/>
    <x v="2"/>
    <n v="80779352"/>
    <s v="13/07/2018 a 14/01/2019"/>
    <s v="Não"/>
    <n v="386665"/>
    <n v="51"/>
    <n v="1"/>
    <s v="842-S de 11/07/2018"/>
    <s v="(28) 3522-4647"/>
    <s v="(28) 99939-6466"/>
    <s v="elsionesartore@hotmail.com"/>
    <s v="AVENIDA NOSSA SENHORA DA CONSOLACAO,176, - VILA RICA - CEP:29301-080"/>
    <s v="AVENIDA NOSSA SENHORA DA CONSOLACAO,176, - VILA RICA - CEP:29301-080"/>
    <m/>
  </r>
  <r>
    <x v="2"/>
    <s v="CACHOEIRO DE ITAPEMIRIM"/>
    <n v="32052189"/>
    <x v="62"/>
    <s v="Ativa "/>
    <x v="50"/>
    <x v="0"/>
    <n v="79192920"/>
    <d v="2017-11-10T00:00:00"/>
    <s v="Não"/>
    <n v="2463270"/>
    <s v="16/17"/>
    <n v="2"/>
    <s v="1268-S de 10/11/2017"/>
    <s v="(28) 3521-5030"/>
    <s v="(28) 9.8111-4011"/>
    <s v="migueldomingoscostalonga@gmail.com"/>
    <s v="RUA FRANCISCO RODRIGUES ALMAGO,01, - JARDIM AMERICA - CEP:29310-775"/>
    <s v="RUA FRANCISCO RODRIGUES ALMAGO,01, - JARDIM AMERICA - CEP:29310-775"/>
    <m/>
  </r>
  <r>
    <x v="2"/>
    <s v="CACHOEIRO DE ITAPEMIRIM"/>
    <n v="32052227"/>
    <x v="63"/>
    <s v="Ativa "/>
    <x v="51"/>
    <x v="2"/>
    <n v="75191601"/>
    <s v="04/02/2018 a 03/08/2018"/>
    <s v="Não"/>
    <n v="383834"/>
    <s v="51/52"/>
    <n v="2"/>
    <s v="127-S de 01/02/2018"/>
    <s v="(28) 3511-2387"/>
    <s v="(28) 9.9987-1906"/>
    <s v="mamaramastella@hotmail.com"/>
    <s v="AVENIDA MONTE CASTELO,SN, - INDEPENDENCIA - CEP:29300-020"/>
    <s v="AVENIDA MONTE CASTELO,SN, - INDEPENDENCIA - CEP:29300-020"/>
    <m/>
  </r>
  <r>
    <x v="2"/>
    <s v="CACHOEIRO DE ITAPEMIRIM"/>
    <n v="32052235"/>
    <x v="64"/>
    <s v="Ativa "/>
    <x v="52"/>
    <x v="0"/>
    <n v="80604277"/>
    <d v="2018-04-12T00:00:00"/>
    <s v="Não"/>
    <n v="2557258"/>
    <n v="15"/>
    <n v="1"/>
    <s v="455-S de13/04/2018"/>
    <s v="(28) 3522-9751"/>
    <s v="(28) 9.9915-8920"/>
    <s v="amandita.f6@gmail.com"/>
    <s v="RUA FRANCISCO MARTINS,41, - AMARELO - CEP:29304-615"/>
    <s v="RUA FRANCISCO MARTINS,41, - AMARELO - CEP:29304-615"/>
    <m/>
  </r>
  <r>
    <x v="2"/>
    <s v="CACHOEIRO DE ITAPEMIRIM"/>
    <n v="32052243"/>
    <x v="65"/>
    <s v="Ativa "/>
    <x v="53"/>
    <x v="0"/>
    <m/>
    <d v="2006-03-13T00:00:00"/>
    <s v="Não"/>
    <n v="295404"/>
    <s v="51/52"/>
    <n v="2"/>
    <s v="317-S de 10/03/2006"/>
    <s v="(28) 3521-9306"/>
    <s v="(28) 9 9918-9054"/>
    <s v="adriana.carla.amorim@hotmail.com"/>
    <s v="RUA JOSE REBELLO,50, - SANTA HELENA - CEP:29300020"/>
    <s v="RUA JOSE REBELLO,50, - SANTA HELENA - CEP:29300020"/>
    <m/>
  </r>
  <r>
    <x v="2"/>
    <s v="CACHOEIRO DE ITAPEMIRIM"/>
    <n v="32052260"/>
    <x v="66"/>
    <s v="Ativa "/>
    <x v="54"/>
    <x v="0"/>
    <n v="71403833"/>
    <d v="2015-11-13T00:00:00"/>
    <s v="Sim"/>
    <n v="323692"/>
    <n v="51"/>
    <n v="2"/>
    <s v="1151-S de 13/11/2015"/>
    <s v="(28) 3518-1255"/>
    <s v="(27) 9.9881-8781"/>
    <s v="gerusa0110@bol.com.br"/>
    <s v="RUA JORGE MARCONDES DE SOUZA,12,PRÉDIO - PRESIDENTE ARTHUR DA COSTA E SILVA - CEP:29305811"/>
    <s v="RUA JORGE MARCONDES DE SOUZA,12,PRÉDIO - PRESIDENTE ARTHUR DA COSTA E SILVA - CEP:29305811"/>
    <m/>
  </r>
  <r>
    <x v="2"/>
    <s v="CACHOEIRO DE ITAPEMIRIM"/>
    <n v="32052278"/>
    <x v="67"/>
    <s v="Ativa "/>
    <x v="55"/>
    <x v="2"/>
    <n v="82733430"/>
    <s v="16/07/2018 a 16/01/2019"/>
    <s v="Não"/>
    <n v="327867"/>
    <s v="51/9"/>
    <n v="2"/>
    <s v="895-S de 23/07/2018"/>
    <s v="(28) 3511-9892"/>
    <s v="(28) 3522-8462 / (28) 9.98111-2359"/>
    <s v="porff_selma@hotmail.com"/>
    <s v="RUA JACINTO PASTRO,14,  - BASILEIA - CEP:29302848"/>
    <s v="RUA JACINTO PASTRO,14,  - BASILEIA - CEP:29302848"/>
    <m/>
  </r>
  <r>
    <x v="2"/>
    <s v="CACHOEIRO DE ITAPEMIRIM"/>
    <n v="32052286"/>
    <x v="68"/>
    <s v="Ativa "/>
    <x v="56"/>
    <x v="2"/>
    <n v="82697868"/>
    <s v="16/07/2018 a 16/01/2019"/>
    <s v="Não"/>
    <n v="2655136"/>
    <n v="9"/>
    <n v="1"/>
    <s v="881-S de 17/07/2018"/>
    <s v="(28) 3511-4361"/>
    <s v="(28) 3528-4190 / (28) 9.9959-0118"/>
    <s v="prof.michellenasr@hotmail.com"/>
    <s v="RUA MATEUS,23, - RUI PINTO BANDEIRA - CEP:29315802"/>
    <s v="RUA MATEUS,23, - RUI PINTO BANDEIRA - CEP:29315802"/>
    <m/>
  </r>
  <r>
    <x v="2"/>
    <s v="CACHOEIRO DE ITAPEMIRIM"/>
    <n v="32052294"/>
    <x v="69"/>
    <s v="Ativa "/>
    <x v="57"/>
    <x v="0"/>
    <m/>
    <d v="1996-01-01T00:00:00"/>
    <s v="Não"/>
    <n v="263907"/>
    <n v="51"/>
    <n v="1"/>
    <s v="452-S de 24/11/1995"/>
    <s v="(28) 3014-1090 / 3521-4384"/>
    <s v="(28) 9.9905-5748"/>
    <s v="maitepaivasantos@hotmail.com"/>
    <s v="AVENIDA JORGE SIMAO,27,  - CORAMARA - CEP:29313367"/>
    <s v="AVENIDA JORGE SIMAO,27,  - CORAMARA - CEP:29313367"/>
    <m/>
  </r>
  <r>
    <x v="2"/>
    <s v="CACHOEIRO DE ITAPEMIRIM"/>
    <n v="32052308"/>
    <x v="70"/>
    <s v="Ativa "/>
    <x v="58"/>
    <x v="2"/>
    <n v="75397994"/>
    <s v="02/03/2018 a 03/09/2018"/>
    <s v="Não"/>
    <n v="518442"/>
    <n v="65"/>
    <n v="1"/>
    <s v="279-S de 01/03/2018"/>
    <s v="(28) 3522-4197"/>
    <s v="(28) 9.9949-1090"/>
    <s v="fevillela@gmail.com"/>
    <s v="RUA PEDRO SILVAN,SN, - CORONEL BORGES - CEP:29306-240"/>
    <s v="RUA PEDRO SILVAN,SN, - CORONEL BORGES - CEP:29306-240"/>
    <m/>
  </r>
  <r>
    <x v="2"/>
    <s v="CACHOEIRO DE ITAPEMIRIM"/>
    <n v="32052316"/>
    <x v="71"/>
    <s v="Ativa "/>
    <x v="59"/>
    <x v="0"/>
    <n v="80705650"/>
    <d v="2018-03-01T00:00:00"/>
    <s v="Não"/>
    <n v="2783681"/>
    <n v="23"/>
    <n v="1"/>
    <s v="281-S de 01/03/2018"/>
    <s v="(28) 3522-4539"/>
    <s v="(28) 99959-3371"/>
    <s v="guilhermemartinspassos@yahoo.com.br"/>
    <s v="RUA JOAO SANTANA,SN, - SUMARE - CEP:29304-540"/>
    <s v="RUA JOAO SANTANA,SN, - SUMARE - CEP:29304-540"/>
    <m/>
  </r>
  <r>
    <x v="2"/>
    <s v="CACHOEIRO DE ITAPEMIRIM"/>
    <n v="32052332"/>
    <x v="72"/>
    <s v="Ativa "/>
    <x v="60"/>
    <x v="0"/>
    <m/>
    <d v="2002-04-09T00:00:00"/>
    <s v="Não"/>
    <n v="301738"/>
    <n v="51"/>
    <n v="1"/>
    <s v="623-S de 26/03/2002"/>
    <s v="(28) 9.9884-9840 / (28) 3523-1087"/>
    <s v="(28) 9 9884-9840"/>
    <s v="veramansor_adoradora@hotmail.com"/>
    <s v="RUA ADÃO MATHIELO,SN,  - ZONA RURAL - CEP:29326000"/>
    <s v="RUA ADÃO MATHIELO,SN,  - ZONA RURAL - CEP:29326000"/>
    <m/>
  </r>
  <r>
    <x v="2"/>
    <s v="CACHOEIRO DE ITAPEMIRIM"/>
    <n v="32052340"/>
    <x v="73"/>
    <s v="Ativa "/>
    <x v="61"/>
    <x v="2"/>
    <n v="80021689"/>
    <s v="05/05/2018 a 05/11/2018"/>
    <s v="Não"/>
    <n v="3510719"/>
    <n v="1"/>
    <n v="1"/>
    <s v="555-S de 04/05/2018"/>
    <s v="(28) 3522-7368"/>
    <s v="(28) 99917-1095"/>
    <s v="julia.olivveira@hotmail.com"/>
    <s v="RUA CARIRI,SN,ESCOLA - AQUIDABAN - CEP:29308-210"/>
    <s v="RUA CARIRI,SN,ESCOLA - AQUIDABAN - CEP:29308-210"/>
    <m/>
  </r>
  <r>
    <x v="2"/>
    <s v="CACHOEIRO DE ITAPEMIRIM"/>
    <n v="32052405"/>
    <x v="74"/>
    <s v="Ativa "/>
    <x v="62"/>
    <x v="0"/>
    <n v="54649080"/>
    <d v="2011-11-25T00:00:00"/>
    <s v="Não"/>
    <n v="536018"/>
    <s v="7/9"/>
    <n v="2"/>
    <s v="1211-S de 24/11/2011"/>
    <s v="(28) 3521-4694"/>
    <s v="(28) 9.9917-3811"/>
    <s v="alexsaluci@gmail.com"/>
    <s v="PRAÇA ADRIÃO COELHO FILHO,18, - DR. LUIZ TINOCO DA FONSECA - CEP:29313-280"/>
    <s v="PRAÇA ADRIÃO COELHO FILHO,18, - DR. LUIZ TINOCO DA FONSECA - CEP:29313-280"/>
    <m/>
  </r>
  <r>
    <x v="2"/>
    <s v="CACHOEIRO DE ITAPEMIRIM"/>
    <n v="32052421"/>
    <x v="75"/>
    <s v="Ativa "/>
    <x v="63"/>
    <x v="0"/>
    <m/>
    <d v="2012-11-29T00:00:00"/>
    <s v="Sim"/>
    <n v="2682966"/>
    <n v="15"/>
    <n v="2"/>
    <s v="1374-S de 28/11/2012"/>
    <s v="(28) 3521-5780"/>
    <s v="(28) 9 9276-9217"/>
    <s v="prof.humberto@gmail.com"/>
    <s v="RUA WALDEMIR SIMOES,S/N, - ZUMBI - CEP:29302390"/>
    <s v="RUA WALDEMIR SIMOES,S/N, - ZUMBI - CEP:29302390"/>
    <m/>
  </r>
  <r>
    <x v="2"/>
    <s v="CACHOEIRO DE ITAPEMIRIM"/>
    <n v="32052499"/>
    <x v="76"/>
    <s v="Ativa "/>
    <x v="64"/>
    <x v="2"/>
    <n v="79827284"/>
    <s v="17/04/2018 a 19/10/2018"/>
    <s v="Não"/>
    <n v="2493268"/>
    <n v="22"/>
    <n v="1"/>
    <s v="531-S de 25/04/2018"/>
    <s v="(28) 3511-1727"/>
    <s v="(28) 9.9921-0971"/>
    <s v="rtmarinato@hotmail.com"/>
    <s v="RUA AGUILAR FERREIRA ATHAYDE,83 FR, - MONTE BELO - CEP:29314775"/>
    <s v="RUA AGUILAR FERREIRA ATHAYDE,83 FR, - MONTE BELO - CEP:29314775"/>
    <m/>
  </r>
  <r>
    <x v="2"/>
    <s v="CACHOEIRO DE ITAPEMIRIM"/>
    <n v="32052529"/>
    <x v="77"/>
    <s v="Ativa "/>
    <x v="65"/>
    <x v="0"/>
    <m/>
    <d v="2004-09-17T00:00:00"/>
    <s v="Não"/>
    <n v="292555"/>
    <n v="51"/>
    <n v="1"/>
    <s v="2402-S de 16/09/2004"/>
    <s v="(28) 3522-2004"/>
    <s v="(28) 9.9956-9020"/>
    <s v="martaignez@hotmail.com"/>
    <s v="RUA JOAO FRANKLIN MACHADO,40, - ABELARDO FERREIRA MACHADO - CEP:29309-274"/>
    <s v="RUA JOAO FRANKLIN MACHADO,40, - ABELARDO FERREIRA MACHADO - CEP:29309-274"/>
    <m/>
  </r>
  <r>
    <x v="2"/>
    <s v="CACHOEIRO DE ITAPEMIRIM"/>
    <n v="32052545"/>
    <x v="78"/>
    <s v="Ativa "/>
    <x v="66"/>
    <x v="0"/>
    <n v="50442163"/>
    <d v="2010-10-22T00:00:00"/>
    <s v="Não"/>
    <n v="653540"/>
    <s v="56/1"/>
    <n v="2"/>
    <s v="1838-S de 23/10/2010"/>
    <s v="(28) 3522-0395"/>
    <s v="(28) 9.9991-7005"/>
    <s v="marco131@globo.com"/>
    <s v="RUA BERNARDO DE ALMEIDA,S/N, - MARIA ORTIZ - CEP:29301470"/>
    <s v="RUA BERNARDO DE ALMEIDA,S/N, - MARIA ORTIZ - CEP:29301470"/>
    <m/>
  </r>
  <r>
    <x v="2"/>
    <s v="CACHOEIRO DE ITAPEMIRIM"/>
    <n v="32052596"/>
    <x v="79"/>
    <s v="Ativa "/>
    <x v="67"/>
    <x v="2"/>
    <n v="79990070"/>
    <s v="08/05/2018 a 08/11/2018"/>
    <s v="Não"/>
    <n v="294825"/>
    <n v="51"/>
    <n v="1"/>
    <s v="556-S de 04/05/2018"/>
    <s v="(28) 3521-5127"/>
    <s v="(28) 9.9922-9399"/>
    <s v="arlindaa.peterlematuan@gmail.com"/>
    <s v="CORREGO DOS MONOS,SN, - ZONA RURAL - CEP:29328-000"/>
    <s v="CORREGO DOS MONOS,SN, - ZONA RURAL - CEP:29328-000"/>
    <m/>
  </r>
  <r>
    <x v="2"/>
    <s v="CACHOEIRO DE ITAPEMIRIM"/>
    <n v="32052618"/>
    <x v="80"/>
    <s v="Ativa "/>
    <x v="68"/>
    <x v="0"/>
    <n v="73739510"/>
    <d v="2016-07-21T00:00:00"/>
    <s v="Não"/>
    <n v="365595"/>
    <s v="6/7"/>
    <n v="2"/>
    <s v="750-S de 21/07/2016"/>
    <s v="(28) 3517-7045"/>
    <s v="(28) 9.9278-2409/ (28) 9.9926-2542"/>
    <s v="guicoelhomac@gmail.com"/>
    <s v="RUA HUMBERTO TIRELLO,2, - AEROPORTO - CEP:29314110"/>
    <s v="RUA HUMBERTO TIRELLO,2, - AEROPORTO - CEP:29314110"/>
    <m/>
  </r>
  <r>
    <x v="2"/>
    <s v="CACHOEIRO DE ITAPEMIRIM"/>
    <n v="32052634"/>
    <x v="81"/>
    <s v="Ativa "/>
    <x v="69"/>
    <x v="0"/>
    <m/>
    <d v="2011-01-04T00:00:00"/>
    <s v="Não"/>
    <n v="282987"/>
    <s v="51/2"/>
    <n v="2"/>
    <s v="2152-S de 30/12/2010"/>
    <s v="(28) 3522-6520"/>
    <s v="(28) 9.9955-0439"/>
    <s v="domingos.brandao@educador.sedu.es.gov.br"/>
    <s v="RUA SAMUEL DUARTE,SN,  - SANTO ANTONIO - CEP:29300550"/>
    <s v="RUA SAMUEL DUARTE,SN,  - SANTO ANTONIO - CEP:29300550"/>
    <m/>
  </r>
  <r>
    <x v="2"/>
    <s v="CACHOEIRO DE ITAPEMIRIM"/>
    <n v="32052642"/>
    <x v="82"/>
    <s v="Ativa "/>
    <x v="70"/>
    <x v="0"/>
    <n v="76331784"/>
    <d v="2017-02-16T00:00:00"/>
    <s v="Não"/>
    <n v="602696"/>
    <s v="16/17"/>
    <n v="2"/>
    <s v="248-S de 21/02/2017"/>
    <s v="(28) 3522-3542"/>
    <s v="(27) 9.9754-8298 / (27) 9.9901-0371"/>
    <s v="mgcaiado@hotmail.com"/>
    <s v="RUA NELSON BORELLI,02, - OTTON MARINS - CEP:29301822"/>
    <s v="RUA NELSON BORELLI,02, - OTTON MARINS - CEP:29301822"/>
    <m/>
  </r>
  <r>
    <x v="2"/>
    <s v="CACHOEIRO DE ITAPEMIRIM"/>
    <n v="32052650"/>
    <x v="83"/>
    <s v="Ativa "/>
    <x v="71"/>
    <x v="0"/>
    <n v="78107318"/>
    <d v="2017-08-05T00:00:00"/>
    <s v="Não"/>
    <n v="3020550"/>
    <n v="13"/>
    <n v="1"/>
    <s v="990-S de 09/08/2017"/>
    <s v="(28) 3517-0159"/>
    <s v="(28) 9.9985-6787"/>
    <s v="roberta.louzada@hotmail.com"/>
    <s v="RUA CABO TAVEIRA,SN,ESCOLA - SANTA CECILIA - CEP:29307-530"/>
    <s v="RUA CABO TAVEIRA,SN,ESCOLA - SANTA CECILIA - CEP:29307-530"/>
    <m/>
  </r>
  <r>
    <x v="2"/>
    <s v="CACHOEIRO DE ITAPEMIRIM"/>
    <n v="32052693"/>
    <x v="84"/>
    <s v="Ativa "/>
    <x v="72"/>
    <x v="2"/>
    <n v="79914586"/>
    <s v="27/04/2018 a 26/10/2018"/>
    <s v="Não"/>
    <n v="388054"/>
    <s v="10/11"/>
    <n v="2"/>
    <s v="526-S de 25/04/2018"/>
    <s v="(28) 3539-3051"/>
    <s v="(28) 9.9971-2956"/>
    <s v="daniellagava@gmail.com"/>
    <s v="RUA PRAÇA JOSE GAVA,SN, - BURARAMA - CEP:29327-000"/>
    <s v="RUA PRAÇA JOSE GAVA,SN, - BURARAMA - CEP:29327-000"/>
    <m/>
  </r>
  <r>
    <x v="2"/>
    <s v="CACHOEIRO DE ITAPEMIRIM"/>
    <n v="32052731"/>
    <x v="85"/>
    <s v="Ativa "/>
    <x v="73"/>
    <x v="0"/>
    <n v="80560733"/>
    <d v="2018-01-02T00:00:00"/>
    <s v="Não"/>
    <n v="2512246"/>
    <s v="8/9"/>
    <n v="2"/>
    <s v="1386-S de 29/12/2017"/>
    <s v="(28) 3522-4881"/>
    <s v="(28) 9.9273-0019"/>
    <s v="monicaborgessenra@hotmail.com"/>
    <s v="RUA MOREIRA,171, - INDEPENDENCIA - CEP:29306-320"/>
    <s v="RUA MOREIRA,171, - INDEPENDENCIA - CEP:29306-320"/>
    <m/>
  </r>
  <r>
    <x v="2"/>
    <s v="CACHOEIRO DE ITAPEMIRIM"/>
    <n v="32052847"/>
    <x v="86"/>
    <s v="Ativa "/>
    <x v="74"/>
    <x v="0"/>
    <n v="77752635"/>
    <d v="2017-06-02T00:00:00"/>
    <s v="Não"/>
    <n v="2523833"/>
    <s v="24/25"/>
    <n v="2"/>
    <s v="700-S de 01/06/2017"/>
    <s v="(28) 3539-1355"/>
    <s v="(28) 9.9986-0493"/>
    <s v="bicalho2@yahoo.com.br"/>
    <s v="RUA BRAZ VIVACQUA,40, - ITAOCA - CEP:29325-000"/>
    <s v="RUA BRAZ VIVACQUA,40, - ITAOCA - CEP:29325-000"/>
    <m/>
  </r>
  <r>
    <x v="2"/>
    <s v="CACHOEIRO DE ITAPEMIRIM"/>
    <n v="32053622"/>
    <x v="87"/>
    <s v="Ativa "/>
    <x v="75"/>
    <x v="2"/>
    <n v="72793120"/>
    <s v="03/07/2018 a 03/01/2019"/>
    <s v="Não"/>
    <n v="295738"/>
    <n v="51"/>
    <n v="1"/>
    <s v="783-S de 29/06/2018"/>
    <s v="(28) 3539-5166"/>
    <s v="(28) 9.99885-2423"/>
    <s v="analouzada@globo.com"/>
    <s v="RUA CORONEL FRANCISCO ATHAYDE, CONDURU,SN, - ZONA RURAL - CEP:29329-000"/>
    <s v="RUA CORONEL FRANCISCO ATHAYDE, CONDURU,SN, - ZONA RURAL - CEP:29329-000"/>
    <m/>
  </r>
  <r>
    <x v="2"/>
    <s v="CACHOEIRO DE ITAPEMIRIM"/>
    <n v="32053860"/>
    <x v="88"/>
    <s v="Ativa "/>
    <x v="76"/>
    <x v="0"/>
    <n v="77120833"/>
    <d v="2017-04-17T00:00:00"/>
    <s v="Não"/>
    <n v="328756"/>
    <s v="14/51"/>
    <n v="2"/>
    <s v="575-S de 02/05/2017"/>
    <s v="(28) 3524-1470"/>
    <s v="(28) 9.9985-0447"/>
    <s v="cristialtoe@gmail.com"/>
    <s v="RUA JOELMAR DAROS,SN, - ZONA RURAL - CEP:29321-000"/>
    <s v="RUA JOELMAR DAROS,SN, - ZONA RURAL - CEP:29321-000"/>
    <m/>
  </r>
  <r>
    <x v="2"/>
    <s v="CACHOEIRO DE ITAPEMIRIM"/>
    <n v="32052081"/>
    <x v="89"/>
    <s v="Ativa "/>
    <x v="77"/>
    <x v="0"/>
    <m/>
    <d v="2003-03-11T00:00:00"/>
    <s v="Não"/>
    <n v="319275"/>
    <s v="51/52"/>
    <n v="2"/>
    <s v="183-S de 28/02/2003"/>
    <s v="(28) 3522-5678"/>
    <s v="(28) 9.9885-6671"/>
    <s v="mluizalg@hotmail.com"/>
    <s v="RUA MOREIRA, 215 - CORONEL BORGES - CEP: 29.306-320"/>
    <m/>
    <m/>
  </r>
  <r>
    <x v="2"/>
    <s v="CACHOEIRO DE ITAPEMIRIM"/>
    <n v="32052928"/>
    <x v="90"/>
    <s v="Ativa "/>
    <x v="78"/>
    <x v="2"/>
    <n v="75268396"/>
    <s v="04/02/2018 a 03/08/2018"/>
    <s v="Não"/>
    <n v="504480"/>
    <n v="58"/>
    <n v="1"/>
    <s v="184-S de 15/02/2018"/>
    <s v="(28) 3521-0515"/>
    <s v="(28) 9.9945-4118"/>
    <s v="silva-izael@bol.com.br"/>
    <m/>
    <m/>
    <m/>
  </r>
  <r>
    <x v="2"/>
    <s v="CACHOEIRO DE ITAPEMIRIM"/>
    <m/>
    <x v="91"/>
    <s v="Paralisada"/>
    <x v="5"/>
    <x v="1"/>
    <m/>
    <m/>
    <m/>
    <m/>
    <m/>
    <m/>
    <m/>
    <m/>
    <m/>
    <m/>
    <m/>
    <m/>
    <m/>
  </r>
  <r>
    <x v="2"/>
    <s v="CACHOEIRO DE ITAPEMIRIM"/>
    <m/>
    <x v="92"/>
    <s v="Paralisada"/>
    <x v="5"/>
    <x v="1"/>
    <m/>
    <m/>
    <m/>
    <m/>
    <m/>
    <m/>
    <m/>
    <m/>
    <m/>
    <m/>
    <m/>
    <m/>
    <m/>
  </r>
  <r>
    <x v="2"/>
    <s v="CACHOEIRO DE ITAPEMIRIM"/>
    <m/>
    <x v="93"/>
    <s v="Paralisada"/>
    <x v="5"/>
    <x v="1"/>
    <m/>
    <m/>
    <m/>
    <m/>
    <m/>
    <m/>
    <m/>
    <m/>
    <m/>
    <m/>
    <m/>
    <m/>
    <m/>
  </r>
  <r>
    <x v="2"/>
    <s v="CACHOEIRO DE ITAPEMIRIM"/>
    <n v="32053665"/>
    <x v="94"/>
    <s v="Municipalizada"/>
    <x v="5"/>
    <x v="1"/>
    <m/>
    <m/>
    <m/>
    <m/>
    <m/>
    <m/>
    <m/>
    <s v="(28) 3539-8001"/>
    <m/>
    <m/>
    <m/>
    <m/>
    <m/>
  </r>
  <r>
    <x v="2"/>
    <s v="CACHOEIRO DE ITAPEMIRIM"/>
    <n v="32052375"/>
    <x v="95"/>
    <s v="Municipalizada"/>
    <x v="5"/>
    <x v="1"/>
    <m/>
    <m/>
    <m/>
    <m/>
    <m/>
    <m/>
    <m/>
    <m/>
    <m/>
    <m/>
    <m/>
    <m/>
    <m/>
  </r>
  <r>
    <x v="2"/>
    <s v="CASTELO"/>
    <n v="32054092"/>
    <x v="96"/>
    <s v="Ativa "/>
    <x v="79"/>
    <x v="0"/>
    <m/>
    <d v="2014-07-01T00:00:00"/>
    <s v="Não"/>
    <n v="496367"/>
    <n v="70"/>
    <n v="2"/>
    <s v="982-S de 01/07/2014"/>
    <s v="(28) 3542-1413"/>
    <s v="(28) 9.9921-4622 / 3542-1743"/>
    <s v="gfereguete@hotmail.com"/>
    <s v="RUA MACHADO DE ASSIS,694,  - SAO MIGUEL - CEP:29360000"/>
    <s v="RUA MACHADO DE ASSIS,694,  - SAO MIGUEL - CEP:29360000"/>
    <m/>
  </r>
  <r>
    <x v="2"/>
    <s v="CASTELO"/>
    <n v="32054343"/>
    <x v="97"/>
    <s v="Ativa "/>
    <x v="80"/>
    <x v="0"/>
    <m/>
    <d v="2012-12-07T00:00:00"/>
    <s v="Não"/>
    <n v="450744"/>
    <n v="64"/>
    <n v="1"/>
    <s v="1393-S de 07/12/2012"/>
    <s v="(28) 3542-5417"/>
    <s v="(28) 9.8806-4482"/>
    <s v="monica_dgava@hotmail.com"/>
    <s v="RUA BERNARDINO MONTEIRO,126 PD,CENTRO - CENTRO - CEP:29360000"/>
    <s v="RUA BERNARDINO MONTEIRO,126 PD,CENTRO - CENTRO - CEP:29360000"/>
    <m/>
  </r>
  <r>
    <x v="2"/>
    <s v="ICONHA"/>
    <n v="32044364"/>
    <x v="98"/>
    <s v="Ativa "/>
    <x v="81"/>
    <x v="0"/>
    <n v="46208780"/>
    <d v="2010-02-05T00:00:00"/>
    <s v="Não"/>
    <n v="2650037"/>
    <s v="2/3"/>
    <n v="2"/>
    <s v="230-S de 05/02/2010"/>
    <s v="(28) 35371180"/>
    <s v="(28) 9.9916-5958"/>
    <s v="mateusgeografia@hotmail.com"/>
    <s v="AVENIDA DANILO MONTEIRO DE CASTRO,229,  - CENTRO - CEP:29280000"/>
    <s v="AVENIDA DANILO MONTEIRO DE CASTRO,229,  - CENTRO - CEP:29280000"/>
    <m/>
  </r>
  <r>
    <x v="2"/>
    <s v="ITAPEMIRIM"/>
    <n v="32059876"/>
    <x v="99"/>
    <s v="Ativa "/>
    <x v="82"/>
    <x v="0"/>
    <n v="54401836"/>
    <d v="2011-10-26T00:00:00"/>
    <s v="Não"/>
    <n v="2647109"/>
    <n v="7"/>
    <n v="1"/>
    <s v="1145-S de 25/10/2011"/>
    <s v="(28) 9273-1326"/>
    <s v="(28) 9.9885-7760"/>
    <s v="bsobroza2@hotmail.com"/>
    <s v="RODOVIA SAFRA X MARATAIZES KM 25,SN, - GRAUNA - CEP:29330000"/>
    <s v="RODOVIA SAFRA X MARATAIZES KM 25,SN, - GRAUNA - CEP:29330000"/>
    <m/>
  </r>
  <r>
    <x v="2"/>
    <s v="ITAPEMIRIM"/>
    <n v="32059906"/>
    <x v="100"/>
    <s v="Ativa "/>
    <x v="83"/>
    <x v="0"/>
    <m/>
    <d v="2010-02-26T00:00:00"/>
    <s v="Sim"/>
    <n v="2651556"/>
    <n v="4"/>
    <n v="2"/>
    <s v="652-S de 25/02/2010"/>
    <s v="(28) 3529-1212"/>
    <s v="(28) 9.9984-0651"/>
    <s v="orlandagsilva@hotmail.com"/>
    <s v="RUA MAURICIO DE SOUZA SILVA,SN,  - ITAIPAVA - CEP:29338000"/>
    <s v="RUA MAURICIO DE SOUZA SILVA,SN,  - ITAIPAVA - CEP:29338000"/>
    <m/>
  </r>
  <r>
    <x v="2"/>
    <s v="ITAPEMIRIM"/>
    <n v="32059965"/>
    <x v="101"/>
    <s v="Ativa "/>
    <x v="84"/>
    <x v="0"/>
    <n v="80561004"/>
    <d v="2018-01-02T00:00:00"/>
    <s v="Não"/>
    <n v="2666871"/>
    <s v="22/24"/>
    <n v="2"/>
    <s v="1376-S de 29/12/2017"/>
    <s v="(28) 3529-6685"/>
    <s v="(28) 9.9988-3069"/>
    <s v="davidrangel28@hotmail.com"/>
    <s v="AVENIDA CRISTIANO DIAS LOPES,S/N, - CENTRO - CEP:29330-000"/>
    <s v="AVENIDA CRISTIANO DIAS LOPES,S/N, - CENTRO - CEP:29330-000"/>
    <m/>
  </r>
  <r>
    <x v="2"/>
    <s v="ITAPEMIRIM"/>
    <n v="32060696"/>
    <x v="102"/>
    <s v="Ativa "/>
    <x v="85"/>
    <x v="0"/>
    <n v="57718229"/>
    <d v="2012-07-24T00:00:00"/>
    <s v="Não"/>
    <n v="566977"/>
    <n v="23"/>
    <n v="1"/>
    <s v="1020-S de 23/07/2002"/>
    <s v="(28) 3529-9299"/>
    <s v="(28) 9.9257-8356"/>
    <s v="silvanehistoria@hotmail.com"/>
    <s v="RUA PRINCIPAL,SN, - GARRAFAO - CEP:29330-000"/>
    <s v="RUA PRINCIPAL,SN, - GARRAFAO - CEP:29330-000"/>
    <m/>
  </r>
  <r>
    <x v="2"/>
    <s v="ITAPEMIRIM"/>
    <m/>
    <x v="103"/>
    <s v="Sem diretor"/>
    <x v="5"/>
    <x v="1"/>
    <m/>
    <m/>
    <m/>
    <m/>
    <m/>
    <m/>
    <m/>
    <s v="(28) 3529-1003"/>
    <m/>
    <m/>
    <m/>
    <m/>
    <m/>
  </r>
  <r>
    <x v="2"/>
    <s v="JERONIMO MONTEIRO"/>
    <n v="32055510"/>
    <x v="104"/>
    <s v="Ativa "/>
    <x v="86"/>
    <x v="0"/>
    <n v="54371180"/>
    <d v="2011-10-10T00:00:00"/>
    <s v="Não"/>
    <n v="300527"/>
    <s v="51/52"/>
    <n v="1"/>
    <s v="1101-S de 07/10/2011"/>
    <s v="(28) 3558-1969 / (28) 9.8814-9032"/>
    <s v="(28) 9.9965-9747 / (28) 9.9981-3919 "/>
    <s v="helumare@yahoo.com.br"/>
    <s v="RUA DANIEL COMBONI,200,  - CENTRO - CEP:29550000"/>
    <s v="RUA DANIEL COMBONI,200,  - CENTRO - CEP:29550000"/>
    <m/>
  </r>
  <r>
    <x v="2"/>
    <s v="MARATAIZES"/>
    <n v="32059850"/>
    <x v="105"/>
    <s v="Ativa "/>
    <x v="87"/>
    <x v="0"/>
    <m/>
    <d v="2001-05-14T00:00:00"/>
    <s v="Não"/>
    <n v="222700"/>
    <s v="51/52"/>
    <n v="2"/>
    <s v="379-S de 15/08/2001"/>
    <s v="(28) 3532-1104 / 3532-3585"/>
    <s v="(28) 9.9882-3718"/>
    <s v="heloisabientencourt@hotmail.com"/>
    <s v="AVENIDA SIMAO SOARES,SN, - BARRA DE ITAPEMIRIM - CEP:29345000"/>
    <s v="AVENIDA SIMAO SOARES,SN, - BARRA DE ITAPEMIRIM - CEP:29345000"/>
    <m/>
  </r>
  <r>
    <x v="2"/>
    <s v="MARATAIZES"/>
    <n v="32059868"/>
    <x v="106"/>
    <s v="Ativa "/>
    <x v="88"/>
    <x v="0"/>
    <m/>
    <d v="2003-05-05T00:00:00"/>
    <s v="Não"/>
    <n v="205180"/>
    <n v="51"/>
    <n v="1"/>
    <s v="832-S de 30/04/2003"/>
    <s v="(28) 3519-2052"/>
    <s v="(28) 9.9985-2291"/>
    <s v="normabrumana@hotmail.com"/>
    <s v="RUA PAULO ROCHA,SN, - JACARANDA - CEP:29345000"/>
    <s v="RUA PAULO ROCHA,SN, - JACARANDA - CEP:29345000"/>
    <m/>
  </r>
  <r>
    <x v="2"/>
    <s v="MIMOSO DO SUL"/>
    <n v="32055790"/>
    <x v="107"/>
    <s v="Ativa "/>
    <x v="89"/>
    <x v="0"/>
    <m/>
    <d v="2005-03-21T00:00:00"/>
    <s v="Não"/>
    <n v="296214"/>
    <s v="51/52"/>
    <n v="2"/>
    <s v="1734-S de 14/08/2007"/>
    <s v="(28) 3555-1412"/>
    <s v="(28) 9.9986-7772"/>
    <s v="betinha_astolpho@hotmail.com"/>
    <s v="PRACA DARCY FRANCISCO PIRES,56, - CENTRO - CEP:29400000"/>
    <s v="PRACA DARCY FRANCISCO PIRES,56, - CENTRO - CEP:29400000"/>
    <m/>
  </r>
  <r>
    <x v="2"/>
    <s v="MIMOSO DO SUL"/>
    <n v="32055811"/>
    <x v="108"/>
    <s v="Ativa "/>
    <x v="90"/>
    <x v="2"/>
    <n v="75026252"/>
    <s v="03/02/2018 a 03/08/2018"/>
    <s v="Não"/>
    <n v="323710"/>
    <n v="51"/>
    <n v="1"/>
    <s v="124-S de 01/02/2018"/>
    <s v="(28) 3555-0335"/>
    <s v="(28) 9.9978-3002"/>
    <s v="sabrinawivila@hotmail.com"/>
    <s v="RUA NAZLE ALBUT ACHA,SN,  - CENTRO - CEP:29400000"/>
    <s v="RUA NAZLE ALBUT ACHA,SN,  - CENTRO - CEP:29400000"/>
    <m/>
  </r>
  <r>
    <x v="2"/>
    <s v="MIMOSO DO SUL"/>
    <n v="32055820"/>
    <x v="109"/>
    <s v="Ativa "/>
    <x v="91"/>
    <x v="0"/>
    <n v="80847226"/>
    <d v="2018-01-17T00:00:00"/>
    <s v="Não"/>
    <n v="383238"/>
    <n v="51"/>
    <n v="1"/>
    <s v="088- de 23/01/2018"/>
    <s v="(28) 3555-4030"/>
    <s v="(28) 3555-4720"/>
    <s v="lu.2.santanna@hotmail.com"/>
    <s v="RUA JOAQUIM LEITE GUIMARAES,SN, - SANTA TEREZINHA - CEP:29400-000"/>
    <s v="RUA JOAQUIM LEITE GUIMARAES,SN, - SANTA TEREZINHA - CEP:29400-000"/>
    <m/>
  </r>
  <r>
    <x v="2"/>
    <s v="MIMOSO DO SUL"/>
    <n v="32055838"/>
    <x v="110"/>
    <s v="Ativa "/>
    <x v="92"/>
    <x v="0"/>
    <n v="77206592"/>
    <d v="2017-06-01T00:00:00"/>
    <s v="Não"/>
    <n v="2731401"/>
    <s v="33/34"/>
    <n v="2"/>
    <s v="711-S de 05/06/2017"/>
    <s v="(28) 3555-1284"/>
    <s v="(28) 9.9979-4914"/>
    <s v="claytonmantesso@gmail.com"/>
    <s v="PRACA DEP EVALDO RIBEIRO CASTRO,SN, - CENTRO - CEP:29400-000"/>
    <s v="PRACA DEP EVALDO RIBEIRO CASTRO,SN, - CENTRO - CEP:29400-000"/>
    <m/>
  </r>
  <r>
    <x v="2"/>
    <s v="MIMOSO DO SUL"/>
    <n v="32078552"/>
    <x v="111"/>
    <s v="Ativa "/>
    <x v="93"/>
    <x v="2"/>
    <n v="81071752"/>
    <s v="21/02/2018 a 21/08/2018"/>
    <s v="Não"/>
    <n v="2614332"/>
    <s v="13/14"/>
    <n v="2"/>
    <s v="210-S de 21/02/2018"/>
    <s v="(28) 3555-9188"/>
    <s v="(27) 9.9911-7868"/>
    <s v="eritonb@gmail.com"/>
    <s v="RUA PRINCIPAL,SN, - CONCEICAO DE MUQUI - CEP:29400-000"/>
    <s v="RUA PRINCIPAL,SN, - CONCEICAO DE MUQUI - CEP:29400-000"/>
    <m/>
  </r>
  <r>
    <x v="2"/>
    <s v="MIMOSO DO SUL"/>
    <m/>
    <x v="112"/>
    <s v="Sem direito a Diretor"/>
    <x v="26"/>
    <x v="1"/>
    <m/>
    <m/>
    <m/>
    <m/>
    <m/>
    <m/>
    <m/>
    <m/>
    <m/>
    <m/>
    <m/>
    <m/>
    <m/>
  </r>
  <r>
    <x v="2"/>
    <s v="MUQUI"/>
    <n v="32057474"/>
    <x v="113"/>
    <s v="Ativa "/>
    <x v="94"/>
    <x v="2"/>
    <n v="81071736"/>
    <s v="19/02/2018 a 20/08/2018"/>
    <s v="Não"/>
    <n v="309300"/>
    <n v="51"/>
    <n v="1"/>
    <s v="197- S de 20/02/2018"/>
    <s v="(28) 3554-1111"/>
    <s v="(28) 9.9947-0683"/>
    <s v="prispincosta@outlook.com"/>
    <s v="RUA JOSE GALDINO COIMBRA,SN, - BOA ESPERANCA - CEP:29480-000"/>
    <s v="RUA JOSE GALDINO COIMBRA,SN, - BOA ESPERANCA - CEP:29480-000"/>
    <m/>
  </r>
  <r>
    <x v="2"/>
    <s v="MUQUI"/>
    <n v="32057504"/>
    <x v="114"/>
    <s v="Ativa "/>
    <x v="95"/>
    <x v="0"/>
    <m/>
    <d v="2013-05-14T00:00:00"/>
    <s v="Não"/>
    <n v="367671"/>
    <s v="51/52"/>
    <n v="2"/>
    <s v="684-S de 13/05/2013"/>
    <s v="(28) 3554-2562"/>
    <s v="(28) 9.9256-5463 / (28) 9.9925-6146"/>
    <s v="ameliajord@hotmail.com"/>
    <s v="RUA HUMBERTO BERTASSONI,SN,ESCOLA - SAO FRANCISCO - CEP:29480000"/>
    <s v="RUA HUMBERTO BERTASSONI,SN,ESCOLA - SAO FRANCISCO - CEP:29480000"/>
    <m/>
  </r>
  <r>
    <x v="2"/>
    <s v="PRESIDENTE KENNEDY"/>
    <n v="32060920"/>
    <x v="115"/>
    <s v="Ativa "/>
    <x v="96"/>
    <x v="0"/>
    <n v="79845908"/>
    <d v="2017-11-30T00:00:00"/>
    <s v="Não"/>
    <n v="3181910"/>
    <n v="1"/>
    <n v="1"/>
    <s v="1303-S de 28/11/2017"/>
    <s v="(28) 3535-1460"/>
    <s v="(28) 9.9255-6489"/>
    <s v=" jrenatocl@yahoo.com.br"/>
    <s v="RUA MANOEL LUCIO GOMES,20, - CENTRO - CEP:29350-000"/>
    <s v="RUA MANOEL LUCIO GOMES,20, - CENTRO - CEP:29350-000"/>
    <m/>
  </r>
  <r>
    <x v="2"/>
    <s v="RIO NOVO DO SUL"/>
    <n v="32044950"/>
    <x v="116"/>
    <s v="Ativa "/>
    <x v="97"/>
    <x v="0"/>
    <n v="75034140"/>
    <d v="2016-10-14T00:00:00"/>
    <s v="Não"/>
    <n v="383421"/>
    <n v="51"/>
    <n v="1"/>
    <s v="1110-S de 11/10/2016"/>
    <s v="(28) 3533-1722"/>
    <s v="(27) 9.9834-1603 / 3256-1637"/>
    <s v="filoluci@hotmail.com"/>
    <s v="RUA CAPITAO BLEY,19, - CENTRO - CEP:29290-000"/>
    <s v="RUA CAPITAO BLEY,19, - CENTRO - CEP:29290-000"/>
    <m/>
  </r>
  <r>
    <x v="2"/>
    <s v="RIO NOVO DO SUL"/>
    <n v="32079389"/>
    <x v="117"/>
    <s v="Ativa "/>
    <x v="98"/>
    <x v="0"/>
    <m/>
    <d v="2012-07-27T00:00:00"/>
    <s v="Não"/>
    <n v="2720205"/>
    <n v="5"/>
    <n v="1"/>
    <s v="1052-S de 06/07/2012"/>
    <s v="(28) 3560-1133 / 9962-1703"/>
    <s v="(28) 9.9886-6107"/>
    <s v="rogeria_bp@hotmail.com"/>
    <s v="ESTRADA DE VIRGÍNIA NOVA,SN, - VIRGINIA NOVA - CEP:29290000"/>
    <s v="ESTRADA DE VIRGÍNIA NOVA,SN, - VIRGINIA NOVA - CEP:29290000"/>
    <m/>
  </r>
  <r>
    <x v="2"/>
    <s v="VARGEM ALTA"/>
    <n v="32058918"/>
    <x v="118"/>
    <s v="Ativa "/>
    <x v="99"/>
    <x v="2"/>
    <n v="74926330"/>
    <s v="03/07/2018 a 03/01/2019"/>
    <s v="Não"/>
    <n v="3124223"/>
    <n v="5"/>
    <n v="1"/>
    <s v="823-S de 05/07/2018"/>
    <s v="(28) 35281318"/>
    <s v="(28) 9.9935-4311"/>
    <s v="johnnysmsinhorelli@hotmail.com"/>
    <s v="RUA ALBERTO DO CARMO,70, - CENTRO - CEP:29295000"/>
    <s v="RUA ALBERTO DO CARMO,70, - CENTRO - CEP:29295000"/>
    <m/>
  </r>
  <r>
    <x v="2"/>
    <s v="VARGEM ALTA"/>
    <n v="32059310"/>
    <x v="119"/>
    <s v="Ativa "/>
    <x v="100"/>
    <x v="2"/>
    <n v="68624646"/>
    <s v="03/07/2018 a 03/01/2019"/>
    <s v="Não"/>
    <n v="2657139"/>
    <n v="13"/>
    <n v="1"/>
    <s v="784-S de 29/06/2018"/>
    <s v="(28) 3525-1246"/>
    <s v="(28) 9.9976-5725"/>
    <s v="julianasdlopes@gmail.com"/>
    <s v="RUA PRAÇA PADRE OLIVIO,SN,  - CENTRO - CEP:29297000"/>
    <s v="RUA PRAÇA PADRE OLIVIO,SN,  - CENTRO - CEP:29297000"/>
    <m/>
  </r>
  <r>
    <x v="2"/>
    <s v="VARGEM ALTA"/>
    <n v="32078170"/>
    <x v="120"/>
    <s v="Ativa "/>
    <x v="101"/>
    <x v="0"/>
    <n v="78801524"/>
    <d v="2017-10-11T00:00:00"/>
    <s v="Sim"/>
    <n v="323461"/>
    <n v="51"/>
    <n v="2"/>
    <s v="1204-S de 20/10/2017"/>
    <s v="(28) 9.9902-1626"/>
    <s v="(28) 9.9925-1180"/>
    <s v="rosianedalfior@gmail.com"/>
    <s v="RUA CAETANO VANINI,SN, - SAO JOSE DE FRUTEIRAS - CEP:29295-000"/>
    <s v="RUA CAETANO VANINI,SN, - SAO JOSE DE FRUTEIRAS - CEP:29295-000"/>
    <m/>
  </r>
  <r>
    <x v="3"/>
    <s v="FUNDAO"/>
    <n v="32020910"/>
    <x v="121"/>
    <s v="Ativa "/>
    <x v="102"/>
    <x v="2"/>
    <n v="81854072"/>
    <s v="23/04/2018 a 23/10/2018"/>
    <s v="Não"/>
    <n v="329608"/>
    <n v="51"/>
    <n v="1"/>
    <s v="558-S de 04/05/2018"/>
    <s v="(27) 3267-1280"/>
    <s v="(27) 9.8852-2611"/>
    <s v="mvoangela@gmail.com"/>
    <s v="RUA VICENTE FERNANDES DE OLIVEIRA,38,  - CENTRO - CEP:29185000"/>
    <s v="RUA VICENTE FERNANDES DE OLIVEIRA,38,  - CENTRO - CEP:29185000"/>
    <m/>
  </r>
  <r>
    <x v="3"/>
    <s v="FUNDAO"/>
    <n v="32061943"/>
    <x v="122"/>
    <s v="Ativa "/>
    <x v="103"/>
    <x v="0"/>
    <m/>
    <d v="2017-10-11T00:00:00"/>
    <s v="Não"/>
    <n v="590578"/>
    <s v="9/10"/>
    <n v="2"/>
    <s v="1193-S de 09/10/2017"/>
    <s v="(27) 3277-1127"/>
    <s v="(27) 9.9852-0377"/>
    <s v="jzsagrillo@gmail.com"/>
    <s v="RUA JOÃO ARÇARI,SN,  - CENTRO - CEP:29188000"/>
    <s v="RUA JOÃO ARÇARI,SN,  - CENTRO - CEP:29188000"/>
    <m/>
  </r>
  <r>
    <x v="3"/>
    <s v="SANTA TERESA"/>
    <n v="32032951"/>
    <x v="123"/>
    <s v="Ativa "/>
    <x v="104"/>
    <x v="0"/>
    <m/>
    <d v="2012-09-25T00:00:00"/>
    <s v="Não"/>
    <n v="2612585"/>
    <n v="6"/>
    <n v="1"/>
    <s v="1193-S de 25/09/2012"/>
    <s v="(27) 3259-2022 /  9.9888-5626"/>
    <s v="(27) 9.9888-5626"/>
    <s v="marcelacavatilodi@hotmail.com"/>
    <s v="AVENIDA BARÃO ORLANDO BONFIM,978,  - VILA NOVA - CEP:29650000"/>
    <s v="AVENIDA BARÃO ORLANDO BONFIM,978,  - VILA NOVA - CEP:29650000"/>
    <m/>
  </r>
  <r>
    <x v="3"/>
    <s v="SANTA TERESA"/>
    <n v="32033443"/>
    <x v="124"/>
    <s v="Paralisada"/>
    <x v="5"/>
    <x v="1"/>
    <m/>
    <m/>
    <m/>
    <m/>
    <m/>
    <m/>
    <m/>
    <n v="0"/>
    <m/>
    <m/>
    <s v="RUA ASSENTAMENTO TOMAZINI, , - ZONA RURAL - CEP:29654000"/>
    <s v="RUA ASSENTAMENTO TOMAZINI, , - ZONA RURAL - CEP:29654000"/>
    <m/>
  </r>
  <r>
    <x v="3"/>
    <s v="SANTA TERESA"/>
    <n v="32033478"/>
    <x v="125"/>
    <s v="Ativa "/>
    <x v="105"/>
    <x v="2"/>
    <n v="70784531"/>
    <s v="03/08/2018 a 04/02/2019"/>
    <s v="Não"/>
    <n v="2646188"/>
    <n v="13"/>
    <n v="1"/>
    <s v="988-S de 01/08/2018"/>
    <s v="(27) 3119-0106"/>
    <s v="(27) 9.9974-7436"/>
    <s v="zamprognos@yahoo.com.br"/>
    <s v="RUA RUA PROJETADA,SN,  - SAO JOAO DE PETROPOLIS - CEP:29660000"/>
    <s v="RUA RUA PROJETADA,SN,  - SAO JOAO DE PETROPOLIS - CEP:29660000"/>
    <m/>
  </r>
  <r>
    <x v="3"/>
    <s v="SERRA"/>
    <n v="32035390"/>
    <x v="126"/>
    <s v="Ativa "/>
    <x v="106"/>
    <x v="0"/>
    <n v="76042189"/>
    <d v="2017-01-02T00:00:00"/>
    <s v="Sim"/>
    <n v="2526301"/>
    <n v="16"/>
    <n v="2"/>
    <s v="001-S de 02/01/2017"/>
    <s v="(27) 3291-7489"/>
    <s v="(27) 9.9967-7927 / 3068-7501"/>
    <s v="rurdiney@gmail.com"/>
    <s v="RUA PINGO DE OURO,500, - CAMPINHO DA SERRA I - CEP:29178-029"/>
    <s v="RUA PINGO DE OURO,500, - CAMPINHO DA SERRA I - CEP:29178-029"/>
    <m/>
  </r>
  <r>
    <x v="3"/>
    <s v="SERRA"/>
    <n v="32035403"/>
    <x v="127"/>
    <s v="Ativa "/>
    <x v="107"/>
    <x v="2"/>
    <n v="56347227"/>
    <d v="2012-01-19T00:00:00"/>
    <s v="Não"/>
    <n v="313704"/>
    <n v="51"/>
    <n v="1"/>
    <s v="019-S de 19/01/2012"/>
    <s v="(27) 3251-1608"/>
    <s v="(27) 9.9906-9744"/>
    <s v="zanamassariol@bol.com.br"/>
    <s v="RUA PROJETADA,S/N,SERRA - JARDIM GUANABARA - CEP:29177520"/>
    <s v="RUA PROJETADA,S/N,SERRA - JARDIM GUANABARA - CEP:29177520"/>
    <m/>
  </r>
  <r>
    <x v="3"/>
    <s v="SERRA"/>
    <n v="32035470"/>
    <x v="128"/>
    <s v="Ativa "/>
    <x v="108"/>
    <x v="2"/>
    <n v="82330352"/>
    <s v="08/06/2018 a 10/12/2018"/>
    <s v="Não"/>
    <n v="2654784"/>
    <n v="21"/>
    <n v="1"/>
    <s v="682-S de 08/06/2018"/>
    <s v="(27) 3291-3876 "/>
    <s v="(27) 9.8836-1241"/>
    <s v="emanuelefreitas@hotmail.com"/>
    <s v="AVENIDA VEREADOR JORGE CACULO,SN,  - CAMPINHO DA SERRA II - CEP:29176970"/>
    <s v="AVENIDA VEREADOR JORGE CACULO,SN,  - CAMPINHO DA SERRA II - CEP:29176970"/>
    <m/>
  </r>
  <r>
    <x v="3"/>
    <s v="SERRA"/>
    <n v="32035500"/>
    <x v="129"/>
    <s v="Ativa "/>
    <x v="109"/>
    <x v="2"/>
    <m/>
    <d v="2010-04-29T00:00:00"/>
    <s v="Não"/>
    <n v="281170"/>
    <n v="51"/>
    <n v="1"/>
    <s v="1124-S de 28/04/2010"/>
    <s v="(27) 3291-8630 / 3251-7501"/>
    <s v="(27) 9.9972-4615"/>
    <s v="adrianaferraz3@yahoo.com.br"/>
    <s v="ALAMEDA DOS ESTUDANTES,SN, - PLANALTO SERRANO BLOCO A - CEP:29176970"/>
    <s v="ALAMEDA DOS ESTUDANTES,SN, - PLANALTO SERRANO BLOCO A - CEP:29176970"/>
    <m/>
  </r>
  <r>
    <x v="3"/>
    <s v="SERRA"/>
    <n v="32035519"/>
    <x v="130"/>
    <s v="Ativa "/>
    <x v="110"/>
    <x v="2"/>
    <n v="80657540"/>
    <s v="24/07/2018 a 24/01/2019"/>
    <s v="Não"/>
    <n v="3182150"/>
    <s v="1/3"/>
    <n v="2"/>
    <s v="898-S de 23/07/2018"/>
    <s v="(27) 3251-1566"/>
    <s v="(27) 9.9827-5109"/>
    <s v="leovegildoneto@yahoo.com.br"/>
    <s v="RUA BARNABE DO NASCIMENTO NEVES,SN, - SERRA CENTRO - CEP:29176-035"/>
    <s v="RUA BARNABE DO NASCIMENTO NEVES,SN, - SERRA CENTRO - CEP:29176-035"/>
    <m/>
  </r>
  <r>
    <x v="3"/>
    <s v="SERRA"/>
    <n v="32035527"/>
    <x v="131"/>
    <s v="Ativa "/>
    <x v="111"/>
    <x v="0"/>
    <n v="75751267"/>
    <d v="2016-12-01T00:00:00"/>
    <s v="Sim"/>
    <n v="407280"/>
    <n v="52"/>
    <n v="2"/>
    <s v="1260-S de 02/12/2016"/>
    <s v="(27) 3251-0764 / 3251-7632"/>
    <s v="(27) 9.9902-2405 / 3053-0759"/>
    <s v="elaise.cs@hotmail.com"/>
    <s v="RUA ESTUDANTES,SN,PREDIO ESCOLAR - SANTO ANTONIO - CEP:29178679"/>
    <s v="RUA ESTUDANTES,SN,PREDIO ESCOLAR - SANTO ANTONIO - CEP:29178679"/>
    <m/>
  </r>
  <r>
    <x v="3"/>
    <s v="SERRA"/>
    <n v="32036027"/>
    <x v="132"/>
    <s v="Ativa "/>
    <x v="112"/>
    <x v="0"/>
    <n v="64335330"/>
    <d v="2015-02-04T00:00:00"/>
    <s v="Sim"/>
    <n v="2506076"/>
    <n v="14"/>
    <n v="2"/>
    <s v="189-S de 04/02/2015"/>
    <s v="(27) 3103-0102"/>
    <s v="(27) 9.9923-5882"/>
    <s v="iriakarla@gmail.com"/>
    <s v="RUA 22 DE ABRIL,SN,  - MANGUINHOS - CEP:29173041"/>
    <s v="RUA 22 DE ABRIL,SN,  - MANGUINHOS - CEP:29173041"/>
    <m/>
  </r>
  <r>
    <x v="3"/>
    <s v="SERRA"/>
    <n v="32036051"/>
    <x v="133"/>
    <s v="Ativa "/>
    <x v="113"/>
    <x v="0"/>
    <n v="75677482"/>
    <d v="2016-10-31T00:00:00"/>
    <s v="Sim"/>
    <n v="3190790"/>
    <n v="1"/>
    <n v="2"/>
    <s v="1144-S de 03/11/2016"/>
    <s v="(27) 3243-3792"/>
    <s v="(27) 9.9995-0995 / 9.9296 9315"/>
    <s v="fabiolarisso@outlook.com"/>
    <s v="RUA FLOR DE CACTUS,SN,ESCOLA - FEU ROSA - CEP:29172045"/>
    <s v="RUA FLOR DE CACTUS,SN,ESCOLA - FEU ROSA - CEP:29172045"/>
    <m/>
  </r>
  <r>
    <x v="3"/>
    <s v="SERRA"/>
    <n v="32036060"/>
    <x v="134"/>
    <s v="Ativa "/>
    <x v="114"/>
    <x v="0"/>
    <n v="76132439"/>
    <d v="2017-01-30T00:00:00"/>
    <s v="Sim"/>
    <n v="292075"/>
    <n v="51"/>
    <n v="2"/>
    <s v="084-S de 31/01/2017"/>
    <s v="(27) 3328-0031"/>
    <s v="(27) 9.9999-3497"/>
    <s v="malves_2001@hotmail.com"/>
    <s v="RUA PROJETADA,S/Nº, - JARDIM TROPICAL - CEP:29160001"/>
    <s v="RUA PROJETADA,S/Nº, - JARDIM TROPICAL - CEP:29160001"/>
    <m/>
  </r>
  <r>
    <x v="3"/>
    <s v="SERRA"/>
    <n v="32036086"/>
    <x v="135"/>
    <s v="Ativa "/>
    <x v="115"/>
    <x v="0"/>
    <n v="60013338"/>
    <d v="2013-01-23T00:00:00"/>
    <s v="Sim"/>
    <n v="535269"/>
    <n v="13"/>
    <n v="2"/>
    <s v="067-S de 23/01/2013"/>
    <s v="(27) 3338-3078"/>
    <s v="(27) 9.9697-3371"/>
    <s v="leonardo30@gmail.com"/>
    <s v="RUA ELIAS TOMAS,SN,  - BOA VISTA I - CEP:29160001"/>
    <s v="RUA ELIAS TOMAS,SN,  - BOA VISTA I - CEP:29160001"/>
    <m/>
  </r>
  <r>
    <x v="3"/>
    <s v="SERRA"/>
    <n v="32036094"/>
    <x v="136"/>
    <s v="Ativa "/>
    <x v="116"/>
    <x v="0"/>
    <n v="75692864"/>
    <d v="2016-12-05T00:00:00"/>
    <s v="Sim"/>
    <n v="3041212"/>
    <n v="8"/>
    <n v="2"/>
    <s v="1262-S de 02/12/2016"/>
    <s v="(27) 3238-8687"/>
    <s v="(27) 9.9863-4420"/>
    <s v="viviansvidal@yahoo.com.br"/>
    <s v="RUA CORONEL EDGAR,S/N, - PRAIA DE CARAPEBUS - CEP:29160001"/>
    <s v="RUA CORONEL EDGAR,S/N, - PRAIA DE CARAPEBUS - CEP:29160001"/>
    <m/>
  </r>
  <r>
    <x v="3"/>
    <s v="SERRA"/>
    <n v="32036116"/>
    <x v="137"/>
    <s v="Ativa "/>
    <x v="117"/>
    <x v="0"/>
    <n v="74164791"/>
    <d v="2016-07-21T00:00:00"/>
    <s v="Não"/>
    <n v="417807"/>
    <s v="7/9"/>
    <n v="2"/>
    <s v="775-S de 21/07/2016"/>
    <s v="(27) 3228-1588"/>
    <s v="(27) 9.9847-6015"/>
    <s v="celcerri@hotmail.com"/>
    <s v="RUA MARIA DE FATIMA DA COSTA,SN,  - ANDRE CARLONI - CEP:29161828"/>
    <s v="RUA MARIA DE FATIMA DA COSTA,SN,  - ANDRE CARLONI - CEP:29161828"/>
    <m/>
  </r>
  <r>
    <x v="3"/>
    <s v="SERRA"/>
    <n v="32036124"/>
    <x v="138"/>
    <s v="Ativa "/>
    <x v="118"/>
    <x v="0"/>
    <n v="80333206"/>
    <d v="2018-03-08T00:00:00"/>
    <s v="Não"/>
    <n v="3281493"/>
    <n v="1"/>
    <n v="1"/>
    <s v="310-S de 09/03/2018"/>
    <s v="(27) 3051-0058"/>
    <s v="(27) 9.9941-6054"/>
    <s v="raquelkeffler@yahoo.com.br"/>
    <s v="RUA TULIPAS,SN, - SERRA DOURADA II - CEP:29171-233"/>
    <s v="RUA TULIPAS,SN, - SERRA DOURADA II - CEP:29171-233"/>
    <m/>
  </r>
  <r>
    <x v="3"/>
    <s v="SERRA"/>
    <n v="32036167"/>
    <x v="139"/>
    <s v="Ativa "/>
    <x v="119"/>
    <x v="2"/>
    <n v="73993026"/>
    <d v="2016-04-15T00:00:00"/>
    <s v="Sim"/>
    <n v="3280438"/>
    <n v="1"/>
    <n v="2"/>
    <s v="471-S de 15/04/2016"/>
    <s v="(27) 3228-0490"/>
    <s v="(27) 9.9889-5549"/>
    <s v="julianarohsner@hotmail.com"/>
    <s v="RUA DISTRITO FEDERAL,03,  - CENTRAL DE CARAPINA - CEP:29161567"/>
    <s v="RUA DISTRITO FEDERAL,03,  - CENTRAL DE CARAPINA - CEP:29161567"/>
    <m/>
  </r>
  <r>
    <x v="3"/>
    <s v="SERRA"/>
    <n v="32036168"/>
    <x v="139"/>
    <s v="Ativa "/>
    <x v="120"/>
    <x v="3"/>
    <n v="82291179"/>
    <s v="06/06/2018 a 30/11/2018"/>
    <s v="Não"/>
    <n v="2462583"/>
    <n v="35"/>
    <n v="1"/>
    <s v="696-S de 08/06/2018"/>
    <s v="(27) 3228-0490"/>
    <s v="(27) 9.9695-4649"/>
    <s v="lucianoliveira010742@gmail.com"/>
    <m/>
    <m/>
    <m/>
  </r>
  <r>
    <x v="3"/>
    <s v="SERRA"/>
    <n v="32036175"/>
    <x v="140"/>
    <s v="Ativa "/>
    <x v="121"/>
    <x v="0"/>
    <m/>
    <d v="2010-11-26T00:00:00"/>
    <s v="Não"/>
    <n v="784014"/>
    <n v="1"/>
    <n v="1"/>
    <s v="2040-S de 26/11/2010"/>
    <s v="(27) 3282-6164"/>
    <s v="(27) 9.9838-7539 / 3281-5088"/>
    <s v="hosanald@hotmail.com"/>
    <s v="RUA MIGUEL JOSÉ,SN,  - PITANGA - CEP:29169830"/>
    <s v="RUA MIGUEL JOSÉ,SN,  - PITANGA - CEP:29169830"/>
    <m/>
  </r>
  <r>
    <x v="3"/>
    <s v="SERRA"/>
    <n v="32036183"/>
    <x v="141"/>
    <s v="Ativa "/>
    <x v="122"/>
    <x v="2"/>
    <m/>
    <d v="2011-09-23T00:00:00"/>
    <s v="Não"/>
    <n v="496082"/>
    <s v="15/16"/>
    <n v="2"/>
    <s v="1059-S de 23/09/2011"/>
    <s v="(27) 3341-1066"/>
    <s v="(27) 9.9966-9861"/>
    <s v="profjoaciarezzi@hotmail.com"/>
    <s v="RUA 13 DE MAIO,SN, - TAQUARA II - CEP:29167647"/>
    <s v="RUA 13 DE MAIO,SN, - TAQUARA II - CEP:29167647"/>
    <m/>
  </r>
  <r>
    <x v="3"/>
    <s v="SERRA"/>
    <n v="32036191"/>
    <x v="142"/>
    <s v="Ativa "/>
    <x v="123"/>
    <x v="2"/>
    <n v="47541911"/>
    <d v="2009-12-07T00:00:00"/>
    <s v="Sim"/>
    <n v="319834"/>
    <s v="51"/>
    <n v="2"/>
    <s v="1774-S de 07/12/2009"/>
    <s v="(27) 3241-8370"/>
    <s v="(27) 9.9996-3921"/>
    <s v="prof.mirian@bol.com.br"/>
    <s v="AVENIDA GUARAPARI,SN,  - VALPARAISO - CEP:29160001"/>
    <s v="AVENIDA GUARAPARI,SN,  - VALPARAISO - CEP:29160001"/>
    <m/>
  </r>
  <r>
    <x v="3"/>
    <s v="SERRA"/>
    <n v="32036205"/>
    <x v="143"/>
    <s v="Ativa "/>
    <x v="124"/>
    <x v="0"/>
    <m/>
    <d v="2012-07-05T00:00:00"/>
    <s v="Não"/>
    <n v="2671409"/>
    <s v="5/7"/>
    <n v="2"/>
    <s v="947-S de 05/07/2012"/>
    <s v="(27) 3095-9295 / 3245-6711"/>
    <s v="(27) 9.9923-5882"/>
    <s v="gameixa@yahoo.com.br"/>
    <s v="RUA VITORIA-REGIA,SN,  - FEU ROSA - CEP:29172075"/>
    <s v="RUA VITORIA-REGIA,SN,  - FEU ROSA - CEP:29172075"/>
    <m/>
  </r>
  <r>
    <x v="3"/>
    <s v="SERRA"/>
    <n v="32036213"/>
    <x v="144"/>
    <s v="Ativa "/>
    <x v="125"/>
    <x v="0"/>
    <n v="51181363"/>
    <d v="2010-12-29T00:00:00"/>
    <s v="Sim"/>
    <n v="328318"/>
    <n v="51"/>
    <n v="2"/>
    <s v="2143-S de 29/12/2010"/>
    <s v="(27) 3033-5554"/>
    <s v="(27) 9.8841-9961"/>
    <s v="ednalauher@hotmail.com"/>
    <s v="RUA DEZESSETE,SN,  - MARINGA - CEP:29168308"/>
    <s v="RUA DEZESSETE,SN,  - MARINGA - CEP:29168308"/>
    <m/>
  </r>
  <r>
    <x v="3"/>
    <s v="SERRA"/>
    <n v="32036221"/>
    <x v="145"/>
    <s v="Ativa "/>
    <x v="126"/>
    <x v="0"/>
    <n v="54872944"/>
    <d v="2011-12-22T00:00:00"/>
    <s v="Não"/>
    <n v="383159"/>
    <n v="51"/>
    <n v="1"/>
    <s v="1248-S de 22/12/2011"/>
    <s v="(27) 3341-1050"/>
    <s v="(27) 9.9226-3211"/>
    <s v="nelmaneres@hotmail.com"/>
    <s v="AVENIDA RIO DOCE,SN, - ELDORADO - CEP:29169400"/>
    <s v="AVENIDA RIO DOCE,SN, - ELDORADO - CEP:29169400"/>
    <m/>
  </r>
  <r>
    <x v="3"/>
    <s v="SERRA"/>
    <n v="32036442"/>
    <x v="146"/>
    <s v="Ativa "/>
    <x v="127"/>
    <x v="0"/>
    <m/>
    <d v="1996-01-01T00:00:00"/>
    <s v="Sim"/>
    <n v="305112"/>
    <n v="51"/>
    <n v="2"/>
    <s v="480-P de 01/01/1996"/>
    <s v="(27) 3341-3227 / 3218-5914 / 9.9725-4707"/>
    <s v="(27) 9.9835-1602"/>
    <s v="cmartinsflores@hotmail.com"/>
    <s v="RUA PATOS DE MINAS,SN, - NOVA CARAPINA II - CEP:29170197"/>
    <s v="RUA PATOS DE MINAS,SN, - NOVA CARAPINA II - CEP:29170197"/>
    <m/>
  </r>
  <r>
    <x v="3"/>
    <s v="SERRA"/>
    <n v="32036477"/>
    <x v="147"/>
    <s v="Ativa "/>
    <x v="128"/>
    <x v="0"/>
    <n v="55322255"/>
    <d v="2012-06-04T00:00:00"/>
    <s v="Sim"/>
    <n v="499198"/>
    <n v="8"/>
    <n v="2"/>
    <s v="830-S de 04/06/2012"/>
    <s v="(27) 3228-2813"/>
    <s v="(27) 9.9854-7619"/>
    <s v="luciana_ame@hotmail.com"/>
    <s v="AVENIDA GUARAPARI,SN,  - JARDIM LIMOEIRO - CEP:29164120"/>
    <s v="AVENIDA GUARAPARI,SN,  - JARDIM LIMOEIRO - CEP:29164120"/>
    <m/>
  </r>
  <r>
    <x v="3"/>
    <s v="SERRA"/>
    <n v="32036493"/>
    <x v="148"/>
    <s v="Ativa "/>
    <x v="129"/>
    <x v="0"/>
    <n v="72164204"/>
    <d v="2016-03-09T00:00:00"/>
    <s v="Não"/>
    <n v="2640562"/>
    <s v="8/11"/>
    <n v="2"/>
    <s v="261-S de 09/03/2016"/>
    <s v="(27) 3218-0904"/>
    <s v="(27) 9.9925-5506"/>
    <s v="luagora@yahoo.com.br"/>
    <s v="AVENIDA SANTAREM,SN,  - BARCELONA - CEP:29166400"/>
    <s v="AVENIDA SANTAREM,SN,  - BARCELONA - CEP:29166400"/>
    <m/>
  </r>
  <r>
    <x v="3"/>
    <s v="SERRA"/>
    <n v="32036515"/>
    <x v="149"/>
    <s v="Ativa "/>
    <x v="130"/>
    <x v="0"/>
    <n v="28328175"/>
    <d v="2004-09-15T00:00:00"/>
    <s v="Não"/>
    <n v="323631"/>
    <s v="51/56"/>
    <n v="2"/>
    <s v="3246-S de 15/09/2004"/>
    <s v="(27) 3341-2251"/>
    <s v="(27) 9.9943-5894"/>
    <s v="vivianecalazans2012@hotmail.com"/>
    <s v="RUA SABIA,S/N,  - SERRA DOURADA III - CEP:29171416"/>
    <s v="RUA SABIA,S/N,  - SERRA DOURADA III - CEP:29171416"/>
    <m/>
  </r>
  <r>
    <x v="3"/>
    <s v="SERRA"/>
    <n v="32036523"/>
    <x v="150"/>
    <s v="Ativa "/>
    <x v="131"/>
    <x v="0"/>
    <n v="62892746"/>
    <d v="2014-01-23T00:00:00"/>
    <s v="Não"/>
    <n v="2988160"/>
    <s v="1/2"/>
    <n v="2"/>
    <s v="068-S de 23/01/2014"/>
    <s v="(27) 3228-1385"/>
    <s v="(27) 9.8804-8921"/>
    <s v="sandra.m.vaz@hotmail.com"/>
    <s v="RUA DA INDEPENDENCIA,S/N,  - CARAPINA GRANDE - CEP:29160050"/>
    <s v="RUA DA INDEPENDENCIA,S/N,  - CARAPINA GRANDE - CEP:29160050"/>
    <m/>
  </r>
  <r>
    <x v="3"/>
    <s v="SERRA"/>
    <n v="32036531"/>
    <x v="151"/>
    <s v="Ativa "/>
    <x v="132"/>
    <x v="0"/>
    <m/>
    <d v="1996-01-01T00:00:00"/>
    <s v="Não"/>
    <n v="237015"/>
    <n v="51"/>
    <n v="1"/>
    <s v="153-P de 07/02/1996"/>
    <s v="(27) 3341-1333"/>
    <s v="(27) 9.9909-2440"/>
    <s v="luizbermudes@ig.com.br"/>
    <s v="AVENIDA OLINDA,SN, - BARCELONA - CEP:29166027"/>
    <s v="AVENIDA OLINDA,SN, - BARCELONA - CEP:29166027"/>
    <m/>
  </r>
  <r>
    <x v="3"/>
    <s v="SERRA"/>
    <n v="32036540"/>
    <x v="152"/>
    <s v="Ativa "/>
    <x v="133"/>
    <x v="2"/>
    <n v="76557227"/>
    <s v="02/03/2018 a 03/09/2018"/>
    <s v="Não"/>
    <n v="2561654"/>
    <s v="16/18"/>
    <n v="2"/>
    <s v="285-S de 01/03/2018"/>
    <s v="(27) 3341-4243"/>
    <s v="(27) 9.9837-9549 / 3341-7807"/>
    <s v="izamagnago@yahoo.com.br"/>
    <s v="RUA DOS BEIJA FLORES,SN,  - TAQUARA I - CEP:29160001"/>
    <s v="RUA DOS BEIJA FLORES,SN,  - TAQUARA I - CEP:29160001"/>
    <m/>
  </r>
  <r>
    <x v="3"/>
    <s v="SERRA"/>
    <n v="32036558"/>
    <x v="153"/>
    <s v="Ativa "/>
    <x v="134"/>
    <x v="0"/>
    <m/>
    <d v="1993-01-01T00:00:00"/>
    <s v="Sim"/>
    <n v="261248"/>
    <n v="51"/>
    <n v="2"/>
    <s v="279-P de 29/01/1993"/>
    <s v="(27) 3228-1348"/>
    <s v="(27) 9.9238-6842"/>
    <s v="ericanefe@yahoo.com.br"/>
    <s v="RUA DOS PERDIZES,SN,  - EURICO SALLES - CEP:29160001"/>
    <s v="RUA DOS PERDIZES,SN,  - EURICO SALLES - CEP:29160001"/>
    <m/>
  </r>
  <r>
    <x v="3"/>
    <s v="SERRA"/>
    <n v="32036566"/>
    <x v="154"/>
    <s v="Ativa "/>
    <x v="135"/>
    <x v="2"/>
    <n v="80993362"/>
    <s v="03/08/2018 a 04/02/2019"/>
    <s v="Não"/>
    <n v="2743000"/>
    <s v="4/5"/>
    <n v="2"/>
    <s v="983-S de 01/08/2018"/>
    <s v="(27) 3011-4267 / 3099-3450 / 3095-7884"/>
    <s v="(27) 9.9994-9100"/>
    <s v="marahm@gmail.com"/>
    <s v="RUA RUI BARBOSA,451, - DE FATIMA - CEP:29160001"/>
    <s v="RUA RUI BARBOSA,451, - DE FATIMA - CEP:29160001"/>
    <m/>
  </r>
  <r>
    <x v="3"/>
    <s v="SERRA"/>
    <n v="32036574"/>
    <x v="155"/>
    <s v="Ativa "/>
    <x v="136"/>
    <x v="2"/>
    <n v="81151217"/>
    <d v="2018-02-27T00:00:00"/>
    <s v="Não"/>
    <n v="3511391"/>
    <n v="1"/>
    <n v="1"/>
    <s v="251-S de 26/02/2018"/>
    <s v="(27) 3101-9224 / 3338-3127"/>
    <s v="(27) 9.9926-1074"/>
    <s v="milayumichinen@hotmail.com"/>
    <s v="RUA GUIMARAES ROSA,SN,  - CHACARA PARREIRAL - CEP:29164360"/>
    <s v="RUA GUIMARAES ROSA,SN,  - CHACARA PARREIRAL - CEP:29164360"/>
    <m/>
  </r>
  <r>
    <x v="3"/>
    <s v="SERRA"/>
    <n v="32036582"/>
    <x v="156"/>
    <s v="Ativa "/>
    <x v="137"/>
    <x v="0"/>
    <n v="28135202"/>
    <d v="2004-09-15T00:00:00"/>
    <s v="Sim"/>
    <n v="791298"/>
    <n v="1"/>
    <n v="2"/>
    <s v="2302-S de 15/09/2004"/>
    <s v="(27) 3341-1068"/>
    <s v="(27) 9.9825-1165"/>
    <s v="eldacampagnaro@yahoo.com.br"/>
    <s v="AVENIDA BRASILIA,SN,  - PORTO CANOA - CEP:29168600"/>
    <s v="AVENIDA BRASILIA,SN,  - PORTO CANOA - CEP:29168600"/>
    <m/>
  </r>
  <r>
    <x v="3"/>
    <s v="SERRA"/>
    <n v="32037163"/>
    <x v="157"/>
    <s v="Ativa "/>
    <x v="138"/>
    <x v="0"/>
    <m/>
    <d v="2006-07-27T00:00:00"/>
    <s v="Sim"/>
    <n v="264614"/>
    <n v="51"/>
    <n v="2"/>
    <s v="453-S de 06/04/1998"/>
    <s v="(27) 3252-1762"/>
    <s v="(27) 9.9962-8110"/>
    <s v="virginiasena@yahoo.com.br"/>
    <s v="RUA E,215,  - CASTELANDIA - CEP:29172639"/>
    <s v="RUA E,215,  - CASTELANDIA - CEP:29172639"/>
    <m/>
  </r>
  <r>
    <x v="3"/>
    <s v="SERRA"/>
    <n v="32037171"/>
    <x v="158"/>
    <s v="Ativa "/>
    <x v="139"/>
    <x v="0"/>
    <n v="50038222"/>
    <d v="2010-11-29T00:00:00"/>
    <s v="Não"/>
    <n v="788779"/>
    <n v="1"/>
    <n v="1"/>
    <s v="1564-S de 12/08/2010"/>
    <s v="(27) 3252-3959"/>
    <s v="(27) 9.9622-4471"/>
    <s v="amalhamoreno@yahoo.com.br"/>
    <s v="RUA GOITACASES,SN,  - DAS LARANJEIRAS - CEP:29175597"/>
    <s v="RUA GOITACASES,SN,  - DAS LARANJEIRAS - CEP:29175597"/>
    <m/>
  </r>
  <r>
    <x v="3"/>
    <s v="SERRA"/>
    <n v="32037180"/>
    <x v="159"/>
    <s v="Ativa "/>
    <x v="140"/>
    <x v="2"/>
    <n v="80657419"/>
    <s v="04/07/2018 a 07/01/2019"/>
    <s v="Não"/>
    <n v="575796"/>
    <n v="7"/>
    <n v="1"/>
    <s v="791-S de 29/06/2018"/>
    <s v="(27) 3252-4482 / 3252-4019"/>
    <s v="(27) 9.8133-9997"/>
    <s v="margarethbroedel@gmail.com"/>
    <s v="RUA GUACIRA,713, - JARDIM ATLANTICO - CEP:29175-256"/>
    <s v="RUA GUACIRA,713, - JARDIM ATLANTICO - CEP:29175-256"/>
    <m/>
  </r>
  <r>
    <x v="3"/>
    <s v="SERRA"/>
    <n v="32037260"/>
    <x v="160"/>
    <s v="Ativa "/>
    <x v="141"/>
    <x v="2"/>
    <n v="68878842"/>
    <s v="03/08/2018 a 04/02/2019"/>
    <s v="Não"/>
    <n v="649858"/>
    <s v="7/8"/>
    <n v="2"/>
    <s v="984-S de 01/08/2018"/>
    <s v="(27) 3328-4404"/>
    <s v="(27) 9.9686-8643"/>
    <s v="procloves@gmail.com"/>
    <s v="AVENIDA PRINCIPAL,SN,  - SOLAR DE ANCHIETA - CEP:29160001"/>
    <s v="AVENIDA PRINCIPAL,SN,  - SOLAR DE ANCHIETA - CEP:29160001"/>
    <m/>
  </r>
  <r>
    <x v="3"/>
    <s v="SERRA"/>
    <n v="32037350"/>
    <x v="161"/>
    <s v="Ativa "/>
    <x v="142"/>
    <x v="2"/>
    <n v="80618405"/>
    <s v="03/07/2018 a 03/01/2019"/>
    <s v="Não"/>
    <n v="3117405"/>
    <n v="9"/>
    <n v="1"/>
    <s v="792-S de 29/06/2018"/>
    <s v="(27) 3281-5714 / 3328-0147"/>
    <s v="(27) 9.8168-0894 / 9.9659-7282"/>
    <s v="bioviniciusco@gmail.com"/>
    <s v="AVENIDA CEL MANOEL NUNES,LARANJEIRA, - LARANJEIRAS VELHA - CEP:29162010"/>
    <s v="AVENIDA CEL MANOEL NUNES,LARANJEIRA, - LARANJEIRAS VELHA - CEP:29162010"/>
    <m/>
  </r>
  <r>
    <x v="3"/>
    <s v="SERRA"/>
    <n v="32037368"/>
    <x v="162"/>
    <s v="Ativa "/>
    <x v="143"/>
    <x v="0"/>
    <n v="80980686"/>
    <d v="2018-02-26T00:00:00"/>
    <s v="Sim"/>
    <n v="614789"/>
    <n v="16"/>
    <n v="1"/>
    <s v="239-S de 23/02/2018"/>
    <s v="(27) 3328-3613"/>
    <s v="(27) 9.9316-4563 / 3340-6510"/>
    <s v="flaviainduzzi@hotmail.com"/>
    <s v="AVENIDA MARIO DA SILVA NUNES,1000, - JARDIM LIMOEIRO - CEP:29164-044"/>
    <s v="AVENIDA MARIO DA SILVA NUNES,1000, - JARDIM LIMOEIRO - CEP:29164-044"/>
    <m/>
  </r>
  <r>
    <x v="3"/>
    <s v="SERRA"/>
    <n v="32037473"/>
    <x v="163"/>
    <s v="Ativa "/>
    <x v="144"/>
    <x v="0"/>
    <n v="71109188"/>
    <d v="2015-10-28T00:00:00"/>
    <s v="Não"/>
    <n v="608080"/>
    <n v="2"/>
    <n v="1"/>
    <s v="1122-S de 28/10/2015"/>
    <s v="(27) 3253-2017"/>
    <s v="(27) 9.9608-4163"/>
    <s v="vanupetri@gmail.com"/>
    <s v="AVENIDA EDVALDO LIMA,SN,  - NOVA ALMEIDA CENTRO - CEP:29182050"/>
    <s v="AVENIDA EDVALDO LIMA,SN,  - NOVA ALMEIDA CENTRO - CEP:29182050"/>
    <m/>
  </r>
  <r>
    <x v="3"/>
    <s v="SERRA"/>
    <n v="32065264"/>
    <x v="164"/>
    <s v="Ativa "/>
    <x v="145"/>
    <x v="2"/>
    <n v="75990385"/>
    <s v="30/04/2018 a 30/10/2018"/>
    <s v="Não"/>
    <n v="2616335"/>
    <s v="15/18"/>
    <n v="2"/>
    <s v="528-S de 25/04/2018"/>
    <s v="(27) 3341-5899 "/>
    <s v="(27) 9.9741-4907 / 9.8118-7868"/>
    <s v="hilario_hand@hotmail.com"/>
    <s v="RUA ACUCENA,SN, - SERRA DOURADA II - CEP:29171217"/>
    <s v="RUA ACUCENA,SN, - SERRA DOURADA II - CEP:29171217"/>
    <m/>
  </r>
  <r>
    <x v="3"/>
    <s v="SERRA"/>
    <n v="32065370"/>
    <x v="165"/>
    <s v="Ativa "/>
    <x v="146"/>
    <x v="0"/>
    <m/>
    <d v="2012-07-27T00:00:00"/>
    <s v="Sim"/>
    <n v="2725282"/>
    <n v="4"/>
    <n v="2"/>
    <s v="1051-S de 27/07/2012"/>
    <s v="(27) 3241-2040"/>
    <s v="(27) 9.8813-5024"/>
    <s v="lucianafontes@hotmail.com"/>
    <s v="AVENIDA ARABIAS,SN, - CIDADE CONTINENTAL SETOR AFRICA - CEP:29163480"/>
    <s v="AVENIDA ARABIAS,SN, - CIDADE CONTINENTAL SETOR AFRICA - CEP:29163480"/>
    <m/>
  </r>
  <r>
    <x v="3"/>
    <s v="SERRA"/>
    <n v="32066333"/>
    <x v="166"/>
    <s v="Ativa "/>
    <x v="147"/>
    <x v="0"/>
    <n v="45150087"/>
    <d v="2009-06-25T00:00:00"/>
    <s v="Não"/>
    <n v="787179"/>
    <n v="1"/>
    <n v="1"/>
    <s v="1010-S de 25/06/2009"/>
    <s v="(27) 3241-5455"/>
    <s v="(27) 9.9983-0933"/>
    <s v="valdirene.bs@hotmail.com"/>
    <s v="AVENIDA HONOLULU,SN,  - CIDADE CONTINENTAL SETOR OCEANIA - CEP:29163453"/>
    <s v="AVENIDA HONOLULU,SN,  - CIDADE CONTINENTAL SETOR OCEANIA - CEP:29163453"/>
    <m/>
  </r>
  <r>
    <x v="3"/>
    <s v="SERRA"/>
    <n v="32070853"/>
    <x v="167"/>
    <s v="Ativa "/>
    <x v="148"/>
    <x v="0"/>
    <m/>
    <d v="1998-03-31T00:00:00"/>
    <s v="Sim"/>
    <n v="264948"/>
    <n v="51"/>
    <n v="2"/>
    <s v="1057-S de 26/06/1998"/>
    <s v="(27) 3328-2963 / 3318-1167"/>
    <s v="(27) 9.8813-1965 / 9.9865-2427"/>
    <s v="sandrasueli04@gmail.com"/>
    <s v="AVENIDA HO SHI MIN,SN,SETOR ASIA - CIDADE CONTINENTAL SETOR ASIA - CEP:29160001"/>
    <s v="AVENIDA HO SHI MIN,SN,SETOR ASIA - CIDADE CONTINENTAL SETOR ASIA - CEP:29160001"/>
    <m/>
  </r>
  <r>
    <x v="3"/>
    <s v="SERRA"/>
    <n v="32074425"/>
    <x v="168"/>
    <s v="Ativa "/>
    <x v="149"/>
    <x v="0"/>
    <n v="76832660"/>
    <d v="2017-03-07T00:00:00"/>
    <s v="Sim"/>
    <n v="2950227"/>
    <n v="9"/>
    <n v="2"/>
    <s v="319-S de 08/03/2017"/>
    <s v="(27) 3253-2684"/>
    <s v="(27) 9.9746-8693"/>
    <s v="alexhistori@hotmail.com"/>
    <s v="AVENIDA BELO HORIZONTE,SN, - PRAIAMAR - CEP:29182-295"/>
    <s v="AVENIDA BELO HORIZONTE,SN, - PRAIAMAR - CEP:29182-295"/>
    <m/>
  </r>
  <r>
    <x v="3"/>
    <s v="SERRA"/>
    <n v="32080735"/>
    <x v="169"/>
    <s v="Ativa "/>
    <x v="150"/>
    <x v="2"/>
    <n v="74105485"/>
    <s v="30/04/2018 a 30/10/2018"/>
    <s v="Não"/>
    <n v="3038548"/>
    <n v="3"/>
    <n v="1"/>
    <s v="527-S de 25/04/2018"/>
    <s v="(27) 3103-8677 / 3251-2738"/>
    <s v="(27) 9.9838-6296"/>
    <s v="uilian.trindade@gmail.com"/>
    <s v="AVENIDA GETULIO VARGAS,192, - SERRA CENTRO - CEP:29176090"/>
    <s v="AVENIDA GETULIO VARGAS,192, - SERRA CENTRO - CEP:29176090"/>
    <m/>
  </r>
  <r>
    <x v="3"/>
    <s v="SERRA"/>
    <n v="32081618"/>
    <x v="170"/>
    <s v="Ativa "/>
    <x v="151"/>
    <x v="0"/>
    <n v="73168670"/>
    <d v="2016-02-01T00:00:00"/>
    <s v="Não"/>
    <n v="2472899"/>
    <n v="24"/>
    <n v="1"/>
    <s v="168-S de 04/02/2016"/>
    <s v="(27) 3251-9152"/>
    <s v="(27) 9.9877-8505"/>
    <s v="pauloferreira73@yahoo.com.br"/>
    <s v="RUA LINHARES,S/N,BLOCO A - PLANALTO SERRANO  - CEP:29178355"/>
    <s v="RUA LINHARES,S/N,BLOCO A - PLANALTO SERRANO  - CEP:29178355"/>
    <m/>
  </r>
  <r>
    <x v="3"/>
    <s v="SERRA"/>
    <n v="32082223"/>
    <x v="171"/>
    <s v="Ativa "/>
    <x v="152"/>
    <x v="2"/>
    <n v="82612072"/>
    <s v="25/06/2018 a 26/12/2018"/>
    <s v="Não"/>
    <n v="2503999"/>
    <n v="12"/>
    <n v="1"/>
    <s v="865-S de 16/07/2018"/>
    <m/>
    <s v="(27) 9.9647-3831"/>
    <s v="claudiomanga@hotmail.com"/>
    <s v="RUA AGUIA,S/N,- - NOVO HORIZONTE - CEP:29163-342"/>
    <m/>
    <m/>
  </r>
  <r>
    <x v="3"/>
    <s v="SERRA"/>
    <n v="32134010"/>
    <x v="172"/>
    <s v="Ativa "/>
    <x v="153"/>
    <x v="2"/>
    <n v="74604120"/>
    <s v="03/08/2018 a 04/02/2019"/>
    <s v="Não"/>
    <n v="2503220"/>
    <s v="18/19"/>
    <n v="2"/>
    <s v="985-S de 01/08/2018"/>
    <s v="(27) 3245-5657"/>
    <s v="(27) 9.9975-7787"/>
    <s v="ramonbarcellos@yahoo.com.br"/>
    <s v="RUA ALFREDO GALENO,SN,  - VILA NOVA DE COLARES - CEP:29172835"/>
    <s v="RUA ALFREDO GALENO,SN,  - VILA NOVA DE COLARES - CEP:29172835"/>
    <m/>
  </r>
  <r>
    <x v="3"/>
    <s v="VITORIA"/>
    <m/>
    <x v="173"/>
    <s v="Paralisada"/>
    <x v="5"/>
    <x v="1"/>
    <m/>
    <m/>
    <m/>
    <m/>
    <m/>
    <m/>
    <m/>
    <m/>
    <m/>
    <m/>
    <m/>
    <m/>
    <m/>
  </r>
  <r>
    <x v="3"/>
    <s v="VITORIA"/>
    <n v="32040067"/>
    <x v="174"/>
    <s v="Ativa "/>
    <x v="154"/>
    <x v="2"/>
    <n v="77442776"/>
    <s v="03/04/2018 a 03/10/2018"/>
    <s v="Não"/>
    <n v="280735"/>
    <n v="51"/>
    <n v="1"/>
    <s v="511-S de 06/04/2017"/>
    <s v="(27) 3223-5995"/>
    <s v="(27) 9.9992-7848"/>
    <s v="adileabg@gmail.com"/>
    <s v="AVENIDA VITORIA,550, - FORTE SAO JOAO - CEP:29010-580"/>
    <s v="AVENIDA VITORIA,550, - FORTE SAO JOAO - CEP:29010-580"/>
    <m/>
  </r>
  <r>
    <x v="3"/>
    <s v="VITORIA"/>
    <n v="32040288"/>
    <x v="175"/>
    <s v="Ativa "/>
    <x v="155"/>
    <x v="0"/>
    <m/>
    <d v="2006-10-02T00:00:00"/>
    <s v="Sim"/>
    <n v="2486768"/>
    <n v="18"/>
    <n v="2"/>
    <s v="2589-S de 02/10/2006"/>
    <s v="(27) 3222-2332"/>
    <s v="(27) 9.9913-0166"/>
    <s v="wbonicenha@ig.com.br"/>
    <s v="RUA WILSON FREITAS,SN,  - CENTRO - CEP:29016340"/>
    <s v="RUA WILSON FREITAS,SN,  - CENTRO - CEP:29016340"/>
    <m/>
  </r>
  <r>
    <x v="3"/>
    <s v="VITORIA"/>
    <n v="32040300"/>
    <x v="176"/>
    <s v="Ativa "/>
    <x v="156"/>
    <x v="0"/>
    <n v="55596401"/>
    <d v="2012-07-02T00:00:00"/>
    <s v="Não"/>
    <n v="2665093"/>
    <n v="13"/>
    <n v="1"/>
    <s v="919-S de 02/07/2012"/>
    <s v="(27) 3100-7827 / 3325-8451"/>
    <s v="(27) 9.8119-1739"/>
    <s v="annaelisacs@hotmail.com"/>
    <s v="AVENIDA MARUIPE,1455,  - MARUIPE - CEP:29043210"/>
    <s v="AVENIDA MARUIPE,1455,  - MARUIPE - CEP:29043210"/>
    <m/>
  </r>
  <r>
    <x v="3"/>
    <s v="VITORIA"/>
    <n v="32040334"/>
    <x v="177"/>
    <s v="Ativa "/>
    <x v="157"/>
    <x v="0"/>
    <m/>
    <d v="2007-09-03T00:00:00"/>
    <s v="Não"/>
    <n v="308058"/>
    <n v="51"/>
    <n v="1"/>
    <s v="1944-S de 03/09/2007"/>
    <s v="(27) 3227-1164"/>
    <s v="(27) 9.9962-6950"/>
    <s v="idagasperoni@hotmail.com"/>
    <s v="RUA ALEIXO NETTO,1060,PRÉDIO - PRAIA DO CANTO - CEP:29055260"/>
    <s v="RUA ALEIXO NETTO,1060,PRÉDIO - PRAIA DO CANTO - CEP:29055260"/>
    <m/>
  </r>
  <r>
    <x v="3"/>
    <s v="VITORIA"/>
    <n v="32040695"/>
    <x v="178"/>
    <s v="Ativa "/>
    <x v="158"/>
    <x v="0"/>
    <m/>
    <d v="2012-05-16T00:00:00"/>
    <s v="Sim"/>
    <n v="2445115"/>
    <n v="15"/>
    <n v="2"/>
    <s v="763-S, 16/05/2012"/>
    <s v="(27) 3097-9336 / 3215-3361/ 3324-2556"/>
    <s v="(27) 9.9299-6177 / 9.9800-5515"/>
    <s v="miriamzaneti@yahoo.com"/>
    <s v="RUA RUBENS BLEY,100, - DA PENHA - CEP:29047170"/>
    <s v="RUA RUBENS BLEY,100, - DA PENHA - CEP:29047170"/>
    <m/>
  </r>
  <r>
    <x v="3"/>
    <s v="VITORIA"/>
    <n v="32040717"/>
    <x v="179"/>
    <s v="Ativa "/>
    <x v="159"/>
    <x v="0"/>
    <n v="79649386"/>
    <d v="2018-01-12T00:00:00"/>
    <s v="Não"/>
    <n v="2987821"/>
    <s v="2/1"/>
    <n v="2"/>
    <s v="094-S de 23/01/2018"/>
    <s v="(27) 3227-6942"/>
    <s v="(27) 9.9840-6212"/>
    <s v="mottabio@hotmail.com"/>
    <s v="AVENIDA LEITAO DA SILVA,SN,  - PRAIA DO SUA - CEP:29052110"/>
    <s v="AVENIDA LEITAO DA SILVA,SN,  - PRAIA DO SUA - CEP:29052110"/>
    <m/>
  </r>
  <r>
    <x v="3"/>
    <s v="VITORIA"/>
    <n v="32040725"/>
    <x v="180"/>
    <s v="Ativa "/>
    <x v="160"/>
    <x v="0"/>
    <n v="58820264"/>
    <d v="2012-09-20T00:00:00"/>
    <s v="Não"/>
    <n v="791286"/>
    <n v="1"/>
    <n v="1"/>
    <s v="1171-S de 20/09/2012"/>
    <s v="(27) 3222-0184"/>
    <s v="(27) 9.9704-6295 / 9.9993-9381"/>
    <s v="renervip@gmail.com"/>
    <s v="AVENIDA DARIO LOURENCO DE SOUZA,752, - MARIO CYPRESTE - CEP:29026-080"/>
    <s v="AVENIDA DARIO LOURENCO DE SOUZA,752, - MARIO CYPRESTE - CEP:29026-080"/>
    <m/>
  </r>
  <r>
    <x v="3"/>
    <s v="VITORIA"/>
    <n v="32040733"/>
    <x v="181"/>
    <s v="Ativa "/>
    <x v="161"/>
    <x v="2"/>
    <n v="82794588"/>
    <s v="01/08/2018 a 04/02/2019"/>
    <s v="Não"/>
    <n v="3452344"/>
    <n v="3"/>
    <n v="1"/>
    <s v="951-S de 30/07/2018"/>
    <s v="(27) 3223-0282"/>
    <s v="(27) 9.8877-3240"/>
    <s v="rowena.porto@gmail.com"/>
    <s v="RUA FRANCISCO ARAUJO,35, - CENTRO - CEP:29015-090"/>
    <s v="RUA FRANCISCO ARAUJO,35, - CENTRO - CEP:29015-090"/>
    <m/>
  </r>
  <r>
    <x v="3"/>
    <s v="VITORIA"/>
    <n v="32040784"/>
    <x v="182"/>
    <s v="Ativa "/>
    <x v="162"/>
    <x v="2"/>
    <n v="80892345"/>
    <d v="2018-01-24T00:00:00"/>
    <s v="Não"/>
    <n v="3181499"/>
    <s v="1/2"/>
    <n v="2"/>
    <s v="087-S de 23/01/2018"/>
    <s v="(27) 3235-9269 / 3345-1714"/>
    <s v="(27) 9.9229-6458"/>
    <s v="lima.mayara@yahoo.com.br"/>
    <s v="PRACA CRISTOVAO JAQUES,260, - SANTA HELENA - CEP:29055-070"/>
    <s v="PRACA CRISTOVAO JAQUES,260, - SANTA HELENA - CEP:29055-070"/>
    <m/>
  </r>
  <r>
    <x v="3"/>
    <s v="VITORIA"/>
    <n v="32041560"/>
    <x v="183"/>
    <s v="Ativa "/>
    <x v="163"/>
    <x v="0"/>
    <n v="51060736"/>
    <d v="2010-12-15T00:00:00"/>
    <s v="Sim"/>
    <n v="365730"/>
    <s v="51"/>
    <n v="2"/>
    <s v="2089-S de 15/12/2010"/>
    <s v="(27) 3327-1131"/>
    <s v="(27) 9.8803-9196"/>
    <s v="beatrizrf@hotmail.com"/>
    <s v="RUA DO ALMIRANTE,S/N, - GOIABEIRAS - CEP:29075180"/>
    <s v="RUA DO ALMIRANTE,S/N, - GOIABEIRAS - CEP:29075180"/>
    <m/>
  </r>
  <r>
    <x v="3"/>
    <s v="VITORIA"/>
    <n v="32041640"/>
    <x v="184"/>
    <s v="Ativa "/>
    <x v="164"/>
    <x v="0"/>
    <m/>
    <d v="2009-09-02T00:00:00"/>
    <s v="Não"/>
    <n v="487240"/>
    <s v="68"/>
    <n v="1"/>
    <s v="1437-S de 02/09/2009"/>
    <s v="(27) 3327-0449 / 3327-1551"/>
    <s v="(27) 9.9945-0918"/>
    <s v="schmidt@hotmail.com"/>
    <s v="RUA NEREU RAMOS,SN,CASA - REPUBLICA - CEP:29070160"/>
    <s v="RUA NEREU RAMOS,SN,CASA - REPUBLICA - CEP:29070160"/>
    <m/>
  </r>
  <r>
    <x v="3"/>
    <s v="VITORIA"/>
    <n v="32063199"/>
    <x v="185"/>
    <s v="Ativa "/>
    <x v="165"/>
    <x v="0"/>
    <m/>
    <d v="2012-07-03T00:00:00"/>
    <s v="Sim"/>
    <n v="461225"/>
    <s v="9"/>
    <n v="2"/>
    <s v="927-S de 03/07/2012"/>
    <s v="(27) 3323-7212"/>
    <s v="(27) 9.8111-1510"/>
    <s v="lcmarcolano@yahoo.com"/>
    <s v="RUA AMADEU MUNIZ CORREIA,SN,  - ILHA DAS CAIEIRAS - CEP:29000971"/>
    <s v="RUA AMADEU MUNIZ CORREIA,SN,  - ILHA DAS CAIEIRAS - CEP:29000971"/>
    <m/>
  </r>
  <r>
    <x v="3"/>
    <s v="VITORIA"/>
    <n v="32079338"/>
    <x v="186"/>
    <s v="Ativa "/>
    <x v="166"/>
    <x v="0"/>
    <n v="64001164"/>
    <d v="2014-01-23T00:00:00"/>
    <s v="Não"/>
    <n v="418009"/>
    <s v="10/12"/>
    <n v="2"/>
    <s v="070-S de 23/01/2014"/>
    <s v="(27) 3317-5309"/>
    <s v="(27) 9.9907-9011"/>
    <s v="diassisximenes@hotmail.com"/>
    <s v="AVENIDA CHARLES BITRAN,251,  - JARDIM CAMBURI - CEP:29092270"/>
    <s v="AVENIDA CHARLES BITRAN,251,  - JARDIM CAMBURI - CEP:29092270"/>
    <m/>
  </r>
  <r>
    <x v="3"/>
    <s v="VITORIA"/>
    <n v="32081391"/>
    <x v="187"/>
    <s v="Ativa "/>
    <x v="167"/>
    <x v="0"/>
    <m/>
    <d v="2017-01-30T00:00:00"/>
    <s v="Não"/>
    <n v="612914"/>
    <s v="9/11"/>
    <n v="2"/>
    <s v="828-S de 07/07/2015"/>
    <s v="(27) 3332-3250"/>
    <s v="(27) 9.9842-3463"/>
    <s v="sauloandreon@gmail.com"/>
    <s v="RODOVIA SERAFIM DERENZI,3115,  - INHANGUETA - CEP:29023010"/>
    <s v="RODOVIA SERAFIM DERENZI,3115,  - INHANGUETA - CEP:29023010"/>
    <m/>
  </r>
  <r>
    <x v="3"/>
    <s v="VITORIA"/>
    <n v="32039972"/>
    <x v="188"/>
    <s v="Ativa "/>
    <x v="168"/>
    <x v="2"/>
    <n v="73248711"/>
    <s v="01/03/2018 a 03/09/2018"/>
    <s v="Não"/>
    <n v="2645408"/>
    <s v="8"/>
    <n v="1"/>
    <s v="1054-S de 24/08/2017"/>
    <s v="(27) 3223-3563 / 3223-6429"/>
    <s v="(27) 9.8852-0056"/>
    <s v="giubertiangela@gmail.com"/>
    <s v="Rua São Bento, 66, Centro, CEP. 29016290"/>
    <m/>
    <m/>
  </r>
  <r>
    <x v="3"/>
    <s v="VITORIA"/>
    <n v="32040873"/>
    <x v="189"/>
    <s v="Ativa "/>
    <x v="169"/>
    <x v="0"/>
    <n v="40868443"/>
    <d v="2009-01-05T00:00:00"/>
    <s v="Sim"/>
    <n v="562248"/>
    <s v="67"/>
    <n v="2"/>
    <s v="1953-S de 05/01/2009"/>
    <s v="(27) 3322-2315 / 3222-3827"/>
    <s v="(27) 9.9293-6096"/>
    <s v="ebruim@hotmail.com"/>
    <s v="Av. Dario Lourenço de Souza, 752, Santo Antonio, CEP. 29026080"/>
    <m/>
    <m/>
  </r>
  <r>
    <x v="4"/>
    <s v="CARIACICA"/>
    <n v="32033699"/>
    <x v="190"/>
    <s v="Ativa "/>
    <x v="26"/>
    <x v="1"/>
    <m/>
    <m/>
    <m/>
    <m/>
    <m/>
    <m/>
    <m/>
    <n v="0"/>
    <m/>
    <m/>
    <s v="RUA PRINCIPAL,SN,  - ZONA RURAL - CEP:29140100"/>
    <s v="RUA PRINCIPAL,SN,  - ZONA RURAL - CEP:29140100"/>
    <m/>
  </r>
  <r>
    <x v="4"/>
    <s v="CARIACICA"/>
    <n v="32033702"/>
    <x v="191"/>
    <s v="Ativa "/>
    <x v="170"/>
    <x v="0"/>
    <s v="42545722 e 42545765"/>
    <d v="2008-11-20T00:00:00"/>
    <s v="Não"/>
    <n v="354603"/>
    <s v="51"/>
    <n v="1"/>
    <s v="1774-S de 19/11/ 2008"/>
    <s v="(27) 3254-1300 / 32542543"/>
    <s v="(27) 9.8825-0714"/>
    <s v="auxiliadora_fig@hotmail.com"/>
    <s v="RUA UM,170,  - ANTONIO FERREIRA BORGES - CEP:29157857"/>
    <s v="RUA UM,170,  - ANTONIO FERREIRA BORGES - CEP:29157857"/>
    <m/>
  </r>
  <r>
    <x v="4"/>
    <s v="CARIACICA"/>
    <n v="32033710"/>
    <x v="192"/>
    <s v="Ativa "/>
    <x v="171"/>
    <x v="2"/>
    <n v="78303001"/>
    <s v="22/06/2018 a 20/12/2018"/>
    <s v="Não"/>
    <n v="309579"/>
    <s v="2"/>
    <n v="1"/>
    <s v="758-S de 20/06/2018"/>
    <s v="(27) 3254-7731  / 3254-0517"/>
    <s v="(27) 9.9994-7442"/>
    <s v="dadanilza@hotmail.com"/>
    <s v="RUA SAO LUIZ,SN, - MOXUARA - CEP:29140-010"/>
    <s v="RUA SAO LUIZ,SN, - MOXUARA - CEP:29140-010"/>
    <m/>
  </r>
  <r>
    <x v="4"/>
    <s v="CARIACICA"/>
    <n v="32033745"/>
    <x v="193"/>
    <s v="Ativa "/>
    <x v="172"/>
    <x v="0"/>
    <n v="80124194"/>
    <d v="2018-01-15T00:00:00"/>
    <s v="Sim"/>
    <n v="3125483"/>
    <s v="2"/>
    <n v="2"/>
    <s v="072-S de 19/01/2018"/>
    <s v="(27) 3343-4730"/>
    <s v="(27) 9.9236-7244"/>
    <s v="svieiralves@gmail.com"/>
    <s v="RUA MARIO ARAUJO,13, - SANTANA - CEP:29154-100"/>
    <s v="RUA MARIO ARAUJO,13, - SANTANA - CEP:29154-100"/>
    <m/>
  </r>
  <r>
    <x v="4"/>
    <s v="CARIACICA"/>
    <n v="32033753"/>
    <x v="194"/>
    <s v="Ativa "/>
    <x v="173"/>
    <x v="2"/>
    <n v="80867677"/>
    <s v="17/07/2018 a 17/01/2019"/>
    <s v="Não"/>
    <n v="2642280"/>
    <s v="11"/>
    <n v="1"/>
    <s v="867-S de 16/072018"/>
    <s v="(27) 3284-3120"/>
    <s v="(27) 9.9869-0679"/>
    <s v="claucaldeira@hotmail.com"/>
    <s v="RUA PRINCIPAL,SN, - PORTO BELO I - CEP:29140-010"/>
    <s v="RUA PRINCIPAL,SN, - PORTO BELO I - CEP:29140-010"/>
    <m/>
  </r>
  <r>
    <x v="4"/>
    <s v="CARIACICA"/>
    <n v="32033796"/>
    <x v="195"/>
    <s v="Ativa "/>
    <x v="174"/>
    <x v="0"/>
    <n v="57414963"/>
    <d v="2012-05-24T00:00:00"/>
    <s v="Não"/>
    <n v="2716593"/>
    <s v="16"/>
    <n v="1"/>
    <s v="809-S de 25/05/2012"/>
    <s v="(27) 3386-1734 / 3386-0263"/>
    <s v="(27) 9.9999-2551"/>
    <s v="escolamariadelourdes@sedu.es.gov.br"/>
    <s v="RUA PROFESSOR OSVALDO MENEGUEL,SN, - TABAJARA - CEP:29154-407"/>
    <s v="RUA PROFESSOR OSVALDO MENEGUEL,SN, - TABAJARA - CEP:29154-407"/>
    <m/>
  </r>
  <r>
    <x v="4"/>
    <s v="CARIACICA"/>
    <n v="32033800"/>
    <x v="196"/>
    <s v="Ativa "/>
    <x v="175"/>
    <x v="0"/>
    <m/>
    <d v="2003-08-07T00:00:00"/>
    <s v="Não"/>
    <n v="790774"/>
    <s v="1"/>
    <n v="1"/>
    <s v="048-S de 20/04/2007"/>
    <s v="(27) 3343-3746 / 3236-4139"/>
    <s v="(27) 9.9918-2675"/>
    <s v="escolatiburcio@sedu.es.gov.br"/>
    <s v="RUA GABINO RIOS,SN, - PORTO DE SANTANA - CEP:29153010"/>
    <s v="RUA GABINO RIOS,SN, - PORTO DE SANTANA - CEP:29153010"/>
    <m/>
  </r>
  <r>
    <x v="4"/>
    <s v="CARIACICA"/>
    <n v="32033826"/>
    <x v="197"/>
    <s v="Ativa "/>
    <x v="176"/>
    <x v="2"/>
    <n v="80871798"/>
    <s v="24/07/2018 a 24/01/2019"/>
    <s v="Não"/>
    <n v="3309037"/>
    <s v="2/3"/>
    <n v="2"/>
    <s v="897-S de 23/07/2018"/>
    <s v="(27) 3396-3673 / 3386-0143"/>
    <s v="(27) 9.9916-0988 / 3289-1459"/>
    <s v="julianljql@gmail.com"/>
    <s v="AVENIDA SÃO PAULO,696, - SANTO ANTONIO - CEP:29156-805"/>
    <s v="AVENIDA SÃO PAULO,696, - SANTO ANTONIO - CEP:29156-805"/>
    <m/>
  </r>
  <r>
    <x v="4"/>
    <s v="CARIACICA"/>
    <n v="32033842"/>
    <x v="198"/>
    <s v="Ativa "/>
    <x v="177"/>
    <x v="0"/>
    <n v="80055443"/>
    <d v="2018-01-19T00:00:00"/>
    <s v="Não"/>
    <n v="2540150"/>
    <s v="2"/>
    <n v="1"/>
    <s v="376-S de 19/03/2018"/>
    <s v="(27) 3236-8983 /  3343-3900"/>
    <s v="(27) 9.9821-3637 / 3244-7471 "/>
    <s v="brizaloss@yahoo.com.br"/>
    <s v="AVENIDA NOVA CANAA,289, - NOVA CANAA - CEP:29153-425"/>
    <s v="AVENIDA NOVA CANAA,289, - NOVA CANAA - CEP:29153-425"/>
    <m/>
  </r>
  <r>
    <x v="4"/>
    <s v="CARIACICA"/>
    <n v="32033931"/>
    <x v="199"/>
    <s v="Ativa "/>
    <x v="178"/>
    <x v="0"/>
    <n v="60388676"/>
    <d v="2013-01-30T00:00:00"/>
    <s v="Sim"/>
    <n v="613050"/>
    <s v="23"/>
    <n v="2"/>
    <s v="088-S de 31/01/2013"/>
    <s v="(27) 3254-1437 / 3254-1367/ 3254-2579"/>
    <s v="(27) 9.9921-3000"/>
    <s v="ericozottele@gmail.com"/>
    <s v="PRACA LUIZ BEZERRA SOBRINHO,SN, - CARIACICA SEDE - CEP:29156970"/>
    <s v="PRACA LUIZ BEZERRA SOBRINHO,SN, - CARIACICA SEDE - CEP:29156970"/>
    <m/>
  </r>
  <r>
    <x v="4"/>
    <s v="CARIACICA"/>
    <n v="32033940"/>
    <x v="200"/>
    <s v="Ativa "/>
    <x v="179"/>
    <x v="2"/>
    <n v="81528795"/>
    <s v="28/03/2018 a 27/09/2018"/>
    <s v="Sim"/>
    <n v="2424010"/>
    <s v="3"/>
    <n v="2"/>
    <s v="422-S de 27/03/2018"/>
    <s v="(27) 3254-2210"/>
    <s v="(27) 9.9846-5960"/>
    <s v="cfredghidini@hotmail.com"/>
    <s v="RUA SESSENTA E UM,58 QD 76, - NOVA ROSA DA PENHA I - CEP:29157-432"/>
    <s v="RUA SESSENTA E UM,58 QD 76, - NOVA ROSA DA PENHA I - CEP:29157-432"/>
    <m/>
  </r>
  <r>
    <x v="4"/>
    <s v="CARIACICA"/>
    <n v="32033958"/>
    <x v="201"/>
    <s v="Ativa "/>
    <x v="180"/>
    <x v="0"/>
    <m/>
    <d v="2001-09-14T00:00:00"/>
    <s v="Não"/>
    <n v="776984"/>
    <s v="1"/>
    <n v="1"/>
    <s v="009-R de 24/01/2012"/>
    <s v="(27) 3284-5391 / 3254-7079"/>
    <s v="(27) 9.9975-4963 / 9.9722-6960"/>
    <s v="josemaria-tbv@hotmail.com"/>
    <s v="RUA 108,SN,  - NOVA ROSA DA PENHA II - CEP:29157288"/>
    <s v="RUA 108,SN,  - NOVA ROSA DA PENHA II - CEP:29157288"/>
    <m/>
  </r>
  <r>
    <x v="4"/>
    <s v="CARIACICA"/>
    <n v="32034016"/>
    <x v="202"/>
    <s v="Ativa "/>
    <x v="181"/>
    <x v="0"/>
    <n v="74386271"/>
    <d v="2016-08-11T00:00:00"/>
    <s v="Não"/>
    <n v="2636263"/>
    <s v="13/14"/>
    <n v="2"/>
    <s v="866-S de 11/08/2016"/>
    <s v="(27) 3236-8994 / 3343-4728"/>
    <s v="(27) 9.8832-6054"/>
    <s v="serginhodaquimica@hotmail.com"/>
    <s v="RUA LOURIVAL DE ALMEIDA,32, - FLEXAL I - CEP:29155-623"/>
    <s v="RUA LOURIVAL DE ALMEIDA,32, - FLEXAL I - CEP:29155-623"/>
    <m/>
  </r>
  <r>
    <x v="4"/>
    <s v="CARIACICA"/>
    <n v="32034040"/>
    <x v="203"/>
    <s v="Ativa "/>
    <x v="182"/>
    <x v="0"/>
    <n v="80099343"/>
    <d v="2018-01-18T00:00:00"/>
    <s v="Sim"/>
    <n v="2988208"/>
    <s v="1"/>
    <n v="2"/>
    <s v="082-S de 19/01/2018"/>
    <s v="(27) 3254-1519 / 3254-2714"/>
    <s v="(27) 9.9943-8245"/>
    <s v="renan291265@gmail.com"/>
    <s v="RODOVIA JOSE SETTE,SN, - SAO JOAO BATISTA - CEP:29140010"/>
    <s v="RODOVIA JOSE SETTE,SN, - SAO JOAO BATISTA - CEP:29140010"/>
    <m/>
  </r>
  <r>
    <x v="4"/>
    <s v="CARIACICA"/>
    <n v="32034202"/>
    <x v="204"/>
    <s v="Ativa "/>
    <x v="26"/>
    <x v="1"/>
    <m/>
    <m/>
    <m/>
    <m/>
    <m/>
    <m/>
    <m/>
    <n v="0"/>
    <m/>
    <m/>
    <s v="RUA PRINCIPAL,SN,  - ZONA RURAL - CEP:29158992"/>
    <s v="RUA PRINCIPAL,SN,  - ZONA RURAL - CEP:29158992"/>
    <m/>
  </r>
  <r>
    <x v="4"/>
    <s v="CARIACICA"/>
    <n v="32034458"/>
    <x v="205"/>
    <s v="Ativa "/>
    <x v="183"/>
    <x v="2"/>
    <n v="44371675"/>
    <d v="2009-03-27T00:00:00"/>
    <s v="Não"/>
    <n v="323254"/>
    <s v="51"/>
    <n v="1"/>
    <s v="009-R de 24/01/2012"/>
    <s v="(*27) 3326-4903 / 9-9741-8278"/>
    <s v="(27) 9.99941-9100"/>
    <s v="escolacastelob@sedu.es.gov.br"/>
    <s v="RUA MARIANO FIRME,77,  - BANDEIRANTES - CEP:29142008"/>
    <s v="RUA MARIANO FIRME,77,  - BANDEIRANTES - CEP:29142008"/>
    <m/>
  </r>
  <r>
    <x v="4"/>
    <s v="CARIACICA"/>
    <n v="32034563"/>
    <x v="206"/>
    <s v="Ativa "/>
    <x v="184"/>
    <x v="2"/>
    <n v="70722307"/>
    <s v="03/07/2018 a 03/01/2019"/>
    <s v="Não"/>
    <n v="299677"/>
    <s v="1"/>
    <n v="1"/>
    <s v="820-S de 05/07/2018"/>
    <s v="(27) 3386-8352 / 3336-9976"/>
    <s v="(27) 9.9629-7261"/>
    <s v="erildasantos@yahoo.com.br"/>
    <s v="RUA MONTE CASTELO,SN,  - VERA CRUZ - CEP:29146759"/>
    <s v="RUA MONTE CASTELO,SN,  - VERA CRUZ - CEP:29146759"/>
    <m/>
  </r>
  <r>
    <x v="4"/>
    <s v="CARIACICA"/>
    <n v="32034571"/>
    <x v="207"/>
    <s v="Ativa "/>
    <x v="185"/>
    <x v="0"/>
    <m/>
    <d v="1996-01-01T00:00:00"/>
    <s v="Não"/>
    <n v="325676"/>
    <s v="51"/>
    <n v="1"/>
    <s v="047-R de 14/06/2013"/>
    <s v="(27) 3286-2768 / 3336-7939"/>
    <s v="(27) 9.9999-4127"/>
    <s v="mariadelzacarreiro@hotmail.com"/>
    <s v="RUA PRINCIPAL,SN, - NOVO BRASIL - CEP:29158992"/>
    <s v="RUA PRINCIPAL,SN, - NOVO BRASIL - CEP:29158992"/>
    <m/>
  </r>
  <r>
    <x v="4"/>
    <s v="CARIACICA"/>
    <n v="32034580"/>
    <x v="208"/>
    <s v="Ativa "/>
    <x v="186"/>
    <x v="0"/>
    <m/>
    <d v="2012-07-12T00:00:00"/>
    <s v="Sim"/>
    <n v="438409"/>
    <s v="31"/>
    <n v="2"/>
    <s v="978-S de 12/07/2012"/>
    <s v="(27) 3316-5797 / 3326-4899"/>
    <s v="(27) 9 9774-6703 / 9 9287-1799"/>
    <s v="janiahistoria@hotmail.com"/>
    <s v="RUA BLUMENAU,SN,  - BELA VISTA - CEP:29142296"/>
    <s v="RUA BLUMENAU,SN,  - BELA VISTA - CEP:29142296"/>
    <m/>
  </r>
  <r>
    <x v="4"/>
    <s v="CARIACICA"/>
    <n v="32034610"/>
    <x v="209"/>
    <s v="Ativa "/>
    <x v="187"/>
    <x v="0"/>
    <n v="43777520"/>
    <d v="2009-01-21T00:00:00"/>
    <s v="Não"/>
    <n v="312244"/>
    <s v="51/52"/>
    <n v="2"/>
    <s v="009-R de 24/01/2012"/>
    <s v="(270 3326-3211"/>
    <s v="(27) 9.9964-1406"/>
    <s v="escolagladiston@sedu.es.gov.br"/>
    <s v="RUA A,38,  - JARDIM BOTANICO - CEP:29140010"/>
    <s v="RUA A,38,  - JARDIM BOTANICO - CEP:29140010"/>
    <m/>
  </r>
  <r>
    <x v="4"/>
    <s v="CARIACICA"/>
    <n v="32034636"/>
    <x v="210"/>
    <s v="Ativa "/>
    <x v="188"/>
    <x v="0"/>
    <n v="80556221"/>
    <d v="2018-01-02T00:00:00"/>
    <s v="Sim"/>
    <n v="563319"/>
    <s v="60"/>
    <n v="2"/>
    <s v="1360-S de 29/12/2017"/>
    <s v="(27) 3396-0248 / 3396-0750"/>
    <s v="(27) 9.8815-3156 "/>
    <s v="ivanetemsilva@yahoo.com.br"/>
    <s v="PRACA DA OFICINA,SN, - SOTEMA - CEP:29147-970"/>
    <s v="PRACA DA OFICINA,SN, - SOTEMA - CEP:29147-970"/>
    <m/>
  </r>
  <r>
    <x v="4"/>
    <s v="CARIACICA"/>
    <n v="32034644"/>
    <x v="211"/>
    <s v="Ativa "/>
    <x v="189"/>
    <x v="0"/>
    <m/>
    <d v="1999-04-16T00:00:00"/>
    <s v="Não"/>
    <n v="297383"/>
    <s v="51"/>
    <n v="1"/>
    <s v="047-R de 14/06/2013"/>
    <s v="(27) 3343-6515 / 3336-8351"/>
    <s v="(27) 9.9945-6374"/>
    <s v="edmaluppi@gmail.com"/>
    <s v="RUA EMILIO CHAGAS,SN,  - VILA INDEPENDENCIA - CEP:29148650"/>
    <s v="RUA EMILIO CHAGAS,SN,  - VILA INDEPENDENCIA - CEP:29148650"/>
    <m/>
  </r>
  <r>
    <x v="4"/>
    <s v="CARIACICA"/>
    <n v="32034652"/>
    <x v="212"/>
    <s v="Ativa "/>
    <x v="190"/>
    <x v="2"/>
    <n v="80676723"/>
    <s v="03/07/2018 a 03/01/2019"/>
    <s v="Não"/>
    <n v="3029760"/>
    <s v="3/4"/>
    <n v="2"/>
    <s v="793-S de 29/06/2018"/>
    <s v="(27) 3343-5104 / 3098-0320 / 3343-5160"/>
    <s v="(27) 9.9902-0602 / 3327-0950"/>
    <s v="ewertonfons@gmail.com"/>
    <s v="RUA LEANDRO DEL HOMO,SN, - SAO FRANCISCO - CEP:29145-405"/>
    <s v="RUA LEANDRO DEL HOMO,SN, - SAO FRANCISCO - CEP:29145-405"/>
    <m/>
  </r>
  <r>
    <x v="4"/>
    <s v="CARIACICA"/>
    <n v="32034679"/>
    <x v="213"/>
    <s v="Ativa "/>
    <x v="191"/>
    <x v="0"/>
    <n v="77616448"/>
    <d v="2017-07-12T00:00:00"/>
    <s v="Sim"/>
    <n v="2709309"/>
    <s v="23"/>
    <n v="2"/>
    <s v="885-S de 11/07/2017"/>
    <s v="(27) 3343-0177 / 3343-4280"/>
    <s v="(27) 9.9687-8494"/>
    <s v="polyanabravin@yahoo.com.br"/>
    <s v="RUA SETOR DA CVRD,1132, - PORTO DE SANTANA - CEP:29140-010"/>
    <s v="RUA SETOR DA CVRD,1132, - PORTO DE SANTANA - CEP:29140-010"/>
    <m/>
  </r>
  <r>
    <x v="4"/>
    <s v="CARIACICA"/>
    <n v="32034687"/>
    <x v="214"/>
    <s v="Ativa "/>
    <x v="192"/>
    <x v="0"/>
    <n v="49243390"/>
    <d v="2010-05-21T00:00:00"/>
    <s v="Não"/>
    <n v="328630"/>
    <s v="51"/>
    <n v="1"/>
    <s v="1254-S de 21/05/2010"/>
    <s v="(27) 3114-9653 / 3343-9828/ 3343-1984"/>
    <s v="(27) 9.9945-3161"/>
    <s v="m.m.a7@hotmail.com"/>
    <s v="RUA CACHOEIRO DO ITAPEMIRIM,173, - NOVA BRASILIA - CEP:29140010"/>
    <s v="RUA CACHOEIRO DO ITAPEMIRIM,173, - NOVA BRASILIA - CEP:29140010"/>
    <m/>
  </r>
  <r>
    <x v="4"/>
    <s v="CARIACICA"/>
    <n v="32034741"/>
    <x v="215"/>
    <s v="Ativa "/>
    <x v="193"/>
    <x v="0"/>
    <n v="75891905"/>
    <d v="2017-01-12T00:00:00"/>
    <s v="Não"/>
    <n v="3202712"/>
    <s v="5"/>
    <n v="1"/>
    <s v="038-S de 13/01/2017"/>
    <s v="(27) 3316-5610 /  3326-2315"/>
    <s v="(27) 9.9860-4758 / 3339-5553"/>
    <s v="leobringer@yahoo.com.br"/>
    <s v="RUA PEDRO I,21, - BANDEIRANTES - CEP:29142-100"/>
    <s v="RUA PEDRO I,21, - BANDEIRANTES - CEP:29142-100"/>
    <m/>
  </r>
  <r>
    <x v="4"/>
    <s v="CARIACICA"/>
    <n v="32034784"/>
    <x v="216"/>
    <s v="Ativa "/>
    <x v="194"/>
    <x v="0"/>
    <n v="71839631"/>
    <d v="2016-04-07T00:00:00"/>
    <s v="Não"/>
    <n v="629082"/>
    <s v="10"/>
    <n v="1"/>
    <s v="418-S de 11/04/2016"/>
    <s v="(27) 3343-1132 / 3343-3508"/>
    <s v="(27) 9.9965-0343"/>
    <s v="eleanegrippa@hotmail.com"/>
    <s v="RUA PAULICEIA,SN, - ORIENTE - CEP:29150550"/>
    <s v="RUA PAULICEIA,SN, - ORIENTE - CEP:29150550"/>
    <m/>
  </r>
  <r>
    <x v="4"/>
    <s v="CARIACICA"/>
    <n v="32034814"/>
    <x v="217"/>
    <s v="Ativa "/>
    <x v="195"/>
    <x v="2"/>
    <n v="76797457"/>
    <s v="01/08/2018 a 04/02/2019"/>
    <s v="Não"/>
    <n v="386690"/>
    <s v="51"/>
    <n v="1"/>
    <s v="982-S de 30/07/2018"/>
    <s v="(27) 33661746"/>
    <s v="(27) 99505-5758"/>
    <s v="gaudiojc@hotmail.com"/>
    <s v="RUA SESI,SN, - PORTO DE SANTANA - CEP:29153-076"/>
    <s v="RUA SESI,SN, - PORTO DE SANTANA - CEP:29153-076"/>
    <m/>
  </r>
  <r>
    <x v="4"/>
    <s v="CARIACICA"/>
    <n v="32034814"/>
    <x v="217"/>
    <s v="Ativa "/>
    <x v="196"/>
    <x v="3"/>
    <n v="82656223"/>
    <s v="09/07/2018 a 19/09/2018"/>
    <s v="Não"/>
    <n v="3188523"/>
    <s v="1"/>
    <m/>
    <s v="866-S, 16/07/2018"/>
    <m/>
    <s v="(27) 3386-3714 / 9.9900-5061"/>
    <s v="kellylucasilva@gmail.com"/>
    <m/>
    <m/>
    <m/>
  </r>
  <r>
    <x v="4"/>
    <s v="CARIACICA"/>
    <n v="32034830"/>
    <x v="218"/>
    <s v="Ativa "/>
    <x v="197"/>
    <x v="2"/>
    <n v="80979840"/>
    <s v="02/08/2018 a 04/02/2019"/>
    <s v="Não"/>
    <n v="2755750"/>
    <s v="9"/>
    <n v="1"/>
    <s v="986-S de 01/08/2018"/>
    <s v="(27) 3236-2871 / 3343-0316"/>
    <s v="(27) 9.9970-5899 / 9.9999-4540"/>
    <s v="carla_prof_mendes@hotmail.com"/>
    <s v="RUA IMACULADA CONCEIÇÃO,SN, - ITACIBA - CEP:29150200"/>
    <s v="RUA IMACULADA CONCEIÇÃO,SN, - ITACIBA - CEP:29150200"/>
    <m/>
  </r>
  <r>
    <x v="4"/>
    <s v="CARIACICA"/>
    <n v="32034857"/>
    <x v="219"/>
    <s v="Ativa "/>
    <x v="198"/>
    <x v="0"/>
    <n v="80847293"/>
    <d v="2018-01-17T00:00:00"/>
    <s v="Não"/>
    <n v="2946092"/>
    <n v="2"/>
    <n v="1"/>
    <s v="097-S de23/01/2018"/>
    <s v="(27) 3286-1048 / 3343-3620"/>
    <s v="(27) 9.9817-0045 / 3098-7876"/>
    <s v="adrianaalmeidaportugues@gmail.com"/>
    <s v="RUA 31 DE MARÇO,SN, - ITACIBA - CEP:29140-015"/>
    <s v="RUA 31 DE MARÇO,SN, - ITACIBA - CEP:29140-015"/>
    <m/>
  </r>
  <r>
    <x v="4"/>
    <s v="CARIACICA"/>
    <n v="32034920"/>
    <x v="220"/>
    <s v="Ativa "/>
    <x v="199"/>
    <x v="2"/>
    <n v="79948375"/>
    <s v="04/05/2018 a 05/11/2018"/>
    <s v="Não"/>
    <n v="2491265"/>
    <s v="8/9"/>
    <n v="2"/>
    <s v="544-S de 26/04/2018"/>
    <s v="(27) 3343-4148"/>
    <s v="(27) 9.9984-9389"/>
    <s v="profpatmoraes@yahoo.com.br"/>
    <s v="RUA SILVANO FERREIRA SANTOS,SN, - PORTO NOVO - CEP:29155-355"/>
    <s v="RUA SILVANO FERREIRA SANTOS,SN, - PORTO NOVO - CEP:29155-355"/>
    <m/>
  </r>
  <r>
    <x v="4"/>
    <s v="CARIACICA"/>
    <n v="32034954"/>
    <x v="221"/>
    <s v="Ativa "/>
    <x v="200"/>
    <x v="0"/>
    <m/>
    <d v="2010-11-03T00:00:00"/>
    <s v="Não"/>
    <n v="311185"/>
    <s v="51/52"/>
    <n v="2"/>
    <s v="1887-S de 03/11/2010"/>
    <s v="(27) 3226-2107 / 3396-1623"/>
    <s v="(27) 9.9836-0145"/>
    <s v="ligiahelena_moreira@yahoo.com.br"/>
    <s v="AVENIDA JOSE,533,  - NOVO HORIZONTE - CEP:29140010"/>
    <s v="AVENIDA JOSE,533,  - NOVO HORIZONTE - CEP:29140010"/>
    <m/>
  </r>
  <r>
    <x v="4"/>
    <s v="CARIACICA"/>
    <n v="32034962"/>
    <x v="222"/>
    <s v="Ativa "/>
    <x v="201"/>
    <x v="0"/>
    <n v="75955164"/>
    <d v="2017-01-12T00:00:00"/>
    <s v="Não"/>
    <n v="2606461"/>
    <s v="19/24"/>
    <n v="2"/>
    <s v="036-S de 13/01/2017"/>
    <s v="(27) 3369-6723"/>
    <s v="(27) 9.9908-5343 / 3226-3474"/>
    <s v="adrianaespind@gmail.com"/>
    <s v="RUA FERRO E ACO,SN, - BELA AURORA - CEP:29141-550"/>
    <s v="RUA FERRO E ACO,SN, - BELA AURORA - CEP:29141-550"/>
    <m/>
  </r>
  <r>
    <x v="4"/>
    <s v="CARIACICA"/>
    <n v="32034970"/>
    <x v="223"/>
    <s v="Ativa "/>
    <x v="202"/>
    <x v="2"/>
    <n v="80668453"/>
    <s v="03/07/2018 a 03/01/2019"/>
    <s v="Não"/>
    <n v="3188531"/>
    <s v="1"/>
    <n v="1"/>
    <s v="794-S de 29/06/2018"/>
    <s v="(27) 3090-7857 /  3343-0016"/>
    <s v="(27) 9.9804-0573"/>
    <s v="mirenefanini@gmail.com"/>
    <s v="RUA AMAZONAS,SN, - ROSA DA PENHA - CEP:29143-320"/>
    <s v="RUA AMAZONAS,SN, - ROSA DA PENHA - CEP:29143-320"/>
    <m/>
  </r>
  <r>
    <x v="4"/>
    <s v="CARIACICA"/>
    <n v="32034997"/>
    <x v="224"/>
    <s v="Ativa "/>
    <x v="203"/>
    <x v="2"/>
    <n v="75191679"/>
    <s v="03/08/2018 a 04/02/2019"/>
    <s v="Não"/>
    <n v="3125130"/>
    <s v="7"/>
    <n v="1"/>
    <s v="982-S de 01/08/2018"/>
    <s v="(27) 3097-2201 / 3254-2583/ 9-8846-2796"/>
    <s v="(27) 9.9951-0608"/>
    <s v="jaquelinefiorentini@gmail.com"/>
    <s v="RUA QUINZE,SN, - NOVA ROSA DA PENHA I - CEP:29157-413"/>
    <s v="RUA QUINZE,SN, - NOVA ROSA DA PENHA I - CEP:29157-413"/>
    <m/>
  </r>
  <r>
    <x v="4"/>
    <s v="CARIACICA"/>
    <n v="32035004"/>
    <x v="225"/>
    <s v="Ativa "/>
    <x v="204"/>
    <x v="2"/>
    <n v="76813061"/>
    <s v="01/08/2018 a 04/02/2019"/>
    <s v="Não"/>
    <n v="309725"/>
    <s v="1/51"/>
    <n v="2"/>
    <s v="953-S de 30/07/2018"/>
    <s v="(27) 3316-6460 / 3326-2447"/>
    <s v="(27) 9.9912-1115 / 3359-6754"/>
    <s v="evaalp@gmail.com"/>
    <s v="RUA PRINCIPAL,SN, - RIO MARINHO - CEP:29140-010"/>
    <s v="RUA PRINCIPAL,SN, - RIO MARINHO - CEP:29140-010"/>
    <m/>
  </r>
  <r>
    <x v="4"/>
    <s v="CARIACICA"/>
    <n v="32035012"/>
    <x v="226"/>
    <s v="Ativa "/>
    <x v="205"/>
    <x v="2"/>
    <n v="80668437"/>
    <s v="03/07/2018 a 03/01/2019"/>
    <s v="Não"/>
    <n v="2593343"/>
    <s v="18"/>
    <n v="1"/>
    <s v="795-S de 29/06/2018"/>
    <s v="(27) 3070-0894 / 3071-3833"/>
    <s v="(27) 9.9949-6878"/>
    <s v="silvanaholz@hotmail.com"/>
    <s v="RUA FUNDAO,SN, - VILA CAPIXABA - CEP:29148-140"/>
    <s v="RUA FUNDAO,SN, - VILA CAPIXABA - CEP:29148-140"/>
    <m/>
  </r>
  <r>
    <x v="4"/>
    <s v="CARIACICA"/>
    <n v="32035039"/>
    <x v="227"/>
    <s v="Ativa "/>
    <x v="206"/>
    <x v="0"/>
    <n v="74248839"/>
    <d v="2016-08-11T00:00:00"/>
    <s v="Não"/>
    <n v="2490714"/>
    <s v="19/21"/>
    <n v="2"/>
    <s v="869-S de 11/08/2016"/>
    <s v="(27) 3336-0565 / 3336-6283"/>
    <s v="(27) 9.9976-7059"/>
    <s v="glaubersilveirasilva@gmail.com"/>
    <s v="RUA CARLOS ROGERIO JESUS GOMES,SN, - CRUZEIRO DO SUL - CEP:29140010"/>
    <s v="RUA CARLOS ROGERIO JESUS GOMES,SN, - CRUZEIRO DO SUL - CEP:29140010"/>
    <m/>
  </r>
  <r>
    <x v="4"/>
    <s v="CARIACICA"/>
    <n v="32035063"/>
    <x v="228"/>
    <s v="Ativa "/>
    <x v="207"/>
    <x v="0"/>
    <m/>
    <d v="2013-07-08T00:00:00"/>
    <s v="Não"/>
    <n v="577951"/>
    <s v="62"/>
    <n v="1"/>
    <s v="924-S de 08/07/2013"/>
    <s v="(27) 3226-2140"/>
    <s v="(27) 9.9823-4961 / 9.8801-7391"/>
    <s v="escolamarialourdes@sedu.es.gov.br"/>
    <s v="RUA ANTONIO SILVERIO DIAS,SN,  - ALTO LAJE - CEP:29140010"/>
    <s v="RUA ANTONIO SILVERIO DIAS,SN,  - ALTO LAJE - CEP:29140010"/>
    <m/>
  </r>
  <r>
    <x v="4"/>
    <s v="CARIACICA"/>
    <n v="32035080"/>
    <x v="229"/>
    <s v="Ativa "/>
    <x v="208"/>
    <x v="2"/>
    <n v="79391672"/>
    <s v="03/08/2018 a 04/02/2019"/>
    <s v="Não"/>
    <n v="2448769"/>
    <s v="20"/>
    <n v="1"/>
    <s v="987-S de 01/08/2018"/>
    <s v="(27) 3216-3165 / 3336-6403"/>
    <s v="(27) 9.9628-8054"/>
    <s v="kelly.krauzer@gmail.com"/>
    <s v="RUA CLARICIO ALVES RIBEIRO,138, - ITANGUA - CEP:29149-800"/>
    <s v="RUA CLARICIO ALVES RIBEIRO,138, - ITANGUA - CEP:29149-800"/>
    <m/>
  </r>
  <r>
    <x v="4"/>
    <s v="CARIACICA"/>
    <n v="32035098"/>
    <x v="230"/>
    <s v="Ativa "/>
    <x v="209"/>
    <x v="0"/>
    <n v="80555799"/>
    <d v="2018-01-02T00:00:00"/>
    <s v="Não"/>
    <n v="2675773"/>
    <s v="21"/>
    <n v="1"/>
    <s v="1363-S de 29/12/2017"/>
    <s v="(27) 3226-2426 / 3316-1522/ 3326-5635"/>
    <s v="(27) 9.9935-1040"/>
    <s v="FELIPECUNHACHRISOSTOMO@GMAIL.COM"/>
    <s v="AVENIDA PERIMETRAL,SN, - VALE DA ESPERANCA - CEP:29141-010"/>
    <s v="AVENIDA PERIMETRAL,SN, - VALE DA ESPERANCA - CEP:29141-010"/>
    <m/>
  </r>
  <r>
    <x v="4"/>
    <s v="CARIACICA"/>
    <n v="32035241"/>
    <x v="231"/>
    <s v="Ativa "/>
    <x v="210"/>
    <x v="2"/>
    <n v="78684544"/>
    <s v="10/07/2018 a 10/01/2019"/>
    <s v="Não"/>
    <n v="2945541"/>
    <s v="2/3"/>
    <n v="2"/>
    <s v="831-S de 05/07/2018"/>
    <s v="(27) 3236-0713 / 3236-0023"/>
    <s v="(27) 9.9969-5192"/>
    <s v="rhai_vieira@hotmail.com"/>
    <s v="RUA AMAZONAS,SN, - JARDIM AMERICA - CEP:29140040"/>
    <s v="RUA AMAZONAS,SN, - JARDIM AMERICA - CEP:29140040"/>
    <m/>
  </r>
  <r>
    <x v="4"/>
    <s v="CARIACICA"/>
    <n v="32064870"/>
    <x v="232"/>
    <s v="Ativa "/>
    <x v="211"/>
    <x v="0"/>
    <m/>
    <d v="2016-02-05T00:00:00"/>
    <s v="Não"/>
    <n v="559079"/>
    <s v="19"/>
    <n v="1"/>
    <s v="178-S de 15/02/2016"/>
    <s v="(27) 3096-6351/ 3254-4729"/>
    <s v="(27) 9.9886-2899"/>
    <s v="gisonsoares@gmail.com"/>
    <s v="AVENIDA VIRGILIO FRANCISCO SCHWAB,SN,  - PORTO DE CARIACICA - CEP:29156603"/>
    <s v="AVENIDA VIRGILIO FRANCISCO SCHWAB,SN,  - PORTO DE CARIACICA - CEP:29156603"/>
    <m/>
  </r>
  <r>
    <x v="4"/>
    <s v="CARIACICA"/>
    <n v="32067771"/>
    <x v="233"/>
    <s v="Ativa "/>
    <x v="212"/>
    <x v="2"/>
    <n v="74137751"/>
    <s v="30/04/2018 a 30/10/2018"/>
    <s v="Não"/>
    <n v="2544857"/>
    <s v="10/11"/>
    <n v="2"/>
    <s v="529-S de 25/04/2018"/>
    <s v="(27) 3254-7910 / 3284-6212"/>
    <s v="(27) 9.9716-4148"/>
    <s v="carla_saar@hotmail.com"/>
    <s v="RUA NOVENTA E CINCO,SN, - NOVA ROSA DA PENHA II - CEP:29157-322"/>
    <s v="RUA NOVENTA E CINCO,SN, - NOVA ROSA DA PENHA II - CEP:29157-322"/>
    <m/>
  </r>
  <r>
    <x v="4"/>
    <s v="CARIACICA"/>
    <n v="32073445"/>
    <x v="234"/>
    <s v="Ativa "/>
    <x v="213"/>
    <x v="2"/>
    <n v="80669182"/>
    <s v="03/07/2018 a 03/01/2019"/>
    <s v="Não"/>
    <n v="2961342"/>
    <s v="15"/>
    <n v="1"/>
    <s v="787-S de 29/06/2018"/>
    <s v="(27) 3226-1441 / 3286-7065/ 3336-6795"/>
    <s v="(27) 9.9967-4380"/>
    <s v="apdssampaio@hotmail.com"/>
    <s v="RUA ONZE,SN,  - MARACANA - CEP:29142859"/>
    <s v="RUA ONZE,SN,  - MARACANA - CEP:29142859"/>
    <m/>
  </r>
  <r>
    <x v="4"/>
    <s v="CARIACICA"/>
    <n v="32076410"/>
    <x v="235"/>
    <s v="Ativa "/>
    <x v="214"/>
    <x v="2"/>
    <n v="50222465"/>
    <d v="2010-07-09T00:00:00"/>
    <s v="Não"/>
    <n v="2675404"/>
    <s v="10/12"/>
    <n v="2"/>
    <s v="1576-S de 12/08/2010"/>
    <s v="3359-0056 / 3369-6470"/>
    <s v="(27) 9.8807-0410"/>
    <s v="professoremerson@oi.com.br"/>
    <s v="RUA RIO ITAPEMIRIM,SN,  - SANTA CATARINA - CEP:29140010"/>
    <s v="RUA RIO ITAPEMIRIM,SN,  - SANTA CATARINA - CEP:29140010"/>
    <m/>
  </r>
  <r>
    <x v="4"/>
    <s v="CARIACICA"/>
    <n v="32033788"/>
    <x v="236"/>
    <s v="Municipalizada"/>
    <x v="215"/>
    <x v="1"/>
    <m/>
    <m/>
    <m/>
    <m/>
    <m/>
    <m/>
    <m/>
    <m/>
    <m/>
    <m/>
    <m/>
    <m/>
    <m/>
  </r>
  <r>
    <x v="4"/>
    <s v="CARIACICA"/>
    <m/>
    <x v="237"/>
    <s v="Municipalizada"/>
    <x v="215"/>
    <x v="1"/>
    <m/>
    <m/>
    <m/>
    <m/>
    <m/>
    <m/>
    <m/>
    <m/>
    <m/>
    <m/>
    <m/>
    <m/>
    <m/>
  </r>
  <r>
    <x v="4"/>
    <s v="CARIACICA"/>
    <m/>
    <x v="238"/>
    <s v="Municipalizada"/>
    <x v="215"/>
    <x v="1"/>
    <m/>
    <m/>
    <m/>
    <m/>
    <m/>
    <m/>
    <m/>
    <m/>
    <m/>
    <m/>
    <m/>
    <m/>
    <m/>
  </r>
  <r>
    <x v="4"/>
    <s v="CARIACICA"/>
    <m/>
    <x v="239"/>
    <s v="Paralisada"/>
    <x v="5"/>
    <x v="1"/>
    <m/>
    <m/>
    <m/>
    <m/>
    <m/>
    <m/>
    <m/>
    <m/>
    <m/>
    <m/>
    <m/>
    <m/>
    <m/>
  </r>
  <r>
    <x v="4"/>
    <s v="CARIACICA"/>
    <m/>
    <x v="240"/>
    <s v="Paralisada"/>
    <x v="216"/>
    <x v="1"/>
    <m/>
    <m/>
    <m/>
    <m/>
    <m/>
    <m/>
    <m/>
    <s v="(27) 9.9943-6299 (Marcia)"/>
    <s v="(27) 9.9943-6299 (Marcia)"/>
    <s v="mrmsilva@sedu.es.gov.br"/>
    <m/>
    <m/>
    <m/>
  </r>
  <r>
    <x v="4"/>
    <s v="CARIACICA"/>
    <m/>
    <x v="241"/>
    <s v="Paralisada"/>
    <x v="216"/>
    <x v="1"/>
    <m/>
    <m/>
    <m/>
    <m/>
    <m/>
    <m/>
    <m/>
    <s v="(27) 9.9943-6299 (Marcia)"/>
    <s v="(27) 9.9943-6299 (Marcia)"/>
    <s v="mrmsilva@sedu.es.gov.br"/>
    <m/>
    <m/>
    <m/>
  </r>
  <r>
    <x v="4"/>
    <s v="CARIACICA"/>
    <m/>
    <x v="242"/>
    <s v="Paralisada"/>
    <x v="216"/>
    <x v="1"/>
    <m/>
    <m/>
    <m/>
    <m/>
    <m/>
    <m/>
    <m/>
    <s v="(27) 9.9943-6299 (Marcia)"/>
    <s v="(27) 9.9943-6299 (Marcia)"/>
    <s v="mrmsilva@sedu.es.gov.br"/>
    <m/>
    <m/>
    <m/>
  </r>
  <r>
    <x v="4"/>
    <s v="CARIACICA"/>
    <m/>
    <x v="243"/>
    <s v="Paralisada"/>
    <x v="216"/>
    <x v="1"/>
    <m/>
    <m/>
    <m/>
    <m/>
    <m/>
    <m/>
    <m/>
    <s v="(27) 9.9943-6299 (Marcia)"/>
    <s v="(27) 9.9943-6299 (Marcia)"/>
    <s v="mrmsilva@sedu.es.gov.br"/>
    <m/>
    <m/>
    <m/>
  </r>
  <r>
    <x v="4"/>
    <s v="MARECHAL FLORIANO"/>
    <n v="32029012"/>
    <x v="244"/>
    <s v="Ativa "/>
    <x v="217"/>
    <x v="0"/>
    <m/>
    <d v="1996-01-01T00:00:00"/>
    <s v="Não"/>
    <n v="282021"/>
    <s v="51/52"/>
    <n v="2"/>
    <s v="048-S de 20/04/2007"/>
    <s v="(27) 3288-3308 / 3288-3076"/>
    <s v="(27) 9.9956-2463"/>
    <s v="lianembcatelan@gmail.com"/>
    <s v="RUA PROJETADA,SN,  - ARAGUAIA - CEP:29258000"/>
    <s v="RUA PROJETADA,SN,  - ARAGUAIA - CEP:29258000"/>
    <m/>
  </r>
  <r>
    <x v="4"/>
    <s v="MARECHAL FLORIANO"/>
    <n v="32029993"/>
    <x v="245"/>
    <s v="Ativa "/>
    <x v="218"/>
    <x v="0"/>
    <m/>
    <d v="2012-09-25T00:00:00"/>
    <s v="Sim"/>
    <n v="524430"/>
    <s v="55"/>
    <n v="2"/>
    <s v="1194-S de 25/09/2012"/>
    <s v="(27) 3288-2713 / 3288-1547"/>
    <s v="(27) 9.9614-8160"/>
    <s v="lucelenamf@hotmail.com"/>
    <s v="RUA COLINA DA FE E DA CIENCIA,0,  - CENTRO - CEP:29255000"/>
    <s v="RUA COLINA DA FE E DA CIENCIA,0,  - CENTRO - CEP:29255000"/>
    <m/>
  </r>
  <r>
    <x v="4"/>
    <s v="SANTA LEOPOLDINA"/>
    <n v="32031661"/>
    <x v="246"/>
    <s v="Ativa "/>
    <x v="219"/>
    <x v="0"/>
    <m/>
    <d v="2016-09-02T00:00:00"/>
    <s v="Não"/>
    <n v="3007278"/>
    <s v="1/2"/>
    <n v="2"/>
    <s v="947-S de 05/07/2016"/>
    <s v="(27) 3266-1145 / 3266-1574/ 3266-1196"/>
    <s v="(27) 9.9826-6393"/>
    <s v="lidianael@yahoo.com.br"/>
    <s v="RUA DIRETOR RUDIO,40 PD, - CENTRO - CEP:29640000"/>
    <s v="RUA DIRETOR RUDIO,40 PD, - CENTRO - CEP:29640000"/>
    <m/>
  </r>
  <r>
    <x v="4"/>
    <s v="SANTA LEOPOLDINA"/>
    <n v="32078625"/>
    <x v="247"/>
    <s v="Sem direito a Diretor"/>
    <x v="5"/>
    <x v="1"/>
    <m/>
    <m/>
    <m/>
    <m/>
    <m/>
    <e v="#N/A"/>
    <m/>
    <s v="(27) 9825-3022"/>
    <m/>
    <m/>
    <s v="RUA PROJETADA,SN,ZONA RURAL - HOLANDA - CEP:29640000"/>
    <s v="RUA PROJETADA,SN,ZONA RURAL - HOLANDA - CEP:29640000"/>
    <m/>
  </r>
  <r>
    <x v="4"/>
    <s v="VIANA"/>
    <n v="32037775"/>
    <x v="248"/>
    <s v="Ativa "/>
    <x v="220"/>
    <x v="0"/>
    <m/>
    <d v="2011-09-12T00:00:00"/>
    <s v="Sim"/>
    <n v="596180"/>
    <s v="4"/>
    <n v="2"/>
    <s v="009-R de 24/01/2012"/>
    <s v="(27) 3344-2146"/>
    <s v="(27) 9.9607-8246 / 3344-8058"/>
    <s v="cajupt@yahoo.com.br"/>
    <s v="RUA SANTA HELENA,125, - VILA BETHANIA - CEP:29130010"/>
    <s v="RUA SANTA HELENA,125, - VILA BETHANIA - CEP:29130010"/>
    <m/>
  </r>
  <r>
    <x v="4"/>
    <s v="VIANA"/>
    <n v="32037791"/>
    <x v="249"/>
    <s v="Ativa "/>
    <x v="221"/>
    <x v="0"/>
    <m/>
    <d v="2017-10-23T00:00:00"/>
    <s v="Não"/>
    <n v="590876"/>
    <s v="7"/>
    <n v="2"/>
    <s v="1219-S de 23/10/2017"/>
    <s v="(27) 3255-7051 / 3255-1337"/>
    <s v="(27) 9.9694-3238"/>
    <s v="marinete.dosanjos@hotmail.com"/>
    <s v="RUA DOUTOR OLIVAL PIMENTEL,124, - CENTRO   VIANA - CEP:29130145"/>
    <s v="RUA DOUTOR OLIVAL PIMENTEL,124, - CENTRO   VIANA - CEP:29130145"/>
    <m/>
  </r>
  <r>
    <x v="4"/>
    <s v="VIANA"/>
    <n v="32065027"/>
    <x v="250"/>
    <s v="Ativa "/>
    <x v="222"/>
    <x v="0"/>
    <m/>
    <d v="2015-02-09T00:00:00"/>
    <s v="Sim"/>
    <n v="442395"/>
    <s v="53"/>
    <n v="2"/>
    <s v="199-S de 09/02/2015"/>
    <s v="(27) 3344-5036 / 3344-1155"/>
    <s v="(27) 9.8142-4487"/>
    <s v="renacarminati@gmail.com"/>
    <s v="RUA GOIAS,SN, - UNIVERSAL - CEP:29130010"/>
    <s v="RUA GOIAS,SN, - UNIVERSAL - CEP:29130010"/>
    <m/>
  </r>
  <r>
    <x v="4"/>
    <s v="VIANA"/>
    <n v="32065035"/>
    <x v="251"/>
    <s v="Ativa "/>
    <x v="223"/>
    <x v="2"/>
    <n v="73032891"/>
    <s v="02/03/2018 a 03/09/2018"/>
    <s v="Não"/>
    <n v="519082"/>
    <s v="59"/>
    <n v="1"/>
    <s v="258-S de 28/02/2018"/>
    <s v="(27) 3344-1384"/>
    <s v="(27) 9.9848-6156"/>
    <s v=" refaunaeflora@gmail.com"/>
    <s v="RUA RUA RESPLENDOR,SN, - CANAA - CEP:29130010"/>
    <s v="RUA RUA RESPLENDOR,SN, - CANAA - CEP:29130010"/>
    <m/>
  </r>
  <r>
    <x v="4"/>
    <s v="VIANA"/>
    <n v="32065043"/>
    <x v="252"/>
    <s v="Ativa "/>
    <x v="224"/>
    <x v="0"/>
    <m/>
    <d v="2016-04-18T00:00:00"/>
    <s v="Sim"/>
    <n v="565407"/>
    <s v="3"/>
    <n v="2"/>
    <s v="473-S de 18/04/2016"/>
    <s v="(27) 3344-0817 / 3336-3115"/>
    <s v="(27) 9.9630-4979"/>
    <s v="eduardocfraga@hotmail.com"/>
    <s v="AVENIDA AMAZONAS ,SN, - ARLINDO VILLASCHI - CEP:29136-308"/>
    <s v="AVENIDA AMAZONAS ,SN, - ARLINDO VILLASCHI - CEP:29136-308"/>
    <m/>
  </r>
  <r>
    <x v="4"/>
    <s v="VIANA"/>
    <n v="32065051"/>
    <x v="253"/>
    <s v="Ativa "/>
    <x v="225"/>
    <x v="0"/>
    <m/>
    <d v="2018-01-15T00:00:00"/>
    <s v="Não"/>
    <n v="2649268"/>
    <s v="17"/>
    <n v="1"/>
    <s v="078-S de 19/01/2018"/>
    <s v="(27) 3344-6097"/>
    <s v="(27) 9.8122-8878"/>
    <s v="keccf21@yahoo.com.br"/>
    <s v="RUA ESPIRITO SANTO,SN, - MARCILIO DE NORONHA - CEP:29130010"/>
    <s v="RUA ESPIRITO SANTO,SN, - MARCILIO DE NORONHA - CEP:29130010"/>
    <m/>
  </r>
  <r>
    <x v="4"/>
    <s v="VIANA"/>
    <n v="32081316"/>
    <x v="254"/>
    <s v="Ativa "/>
    <x v="226"/>
    <x v="2"/>
    <n v="80668585"/>
    <s v="03/07/2018 a 03/01/2019"/>
    <s v="Não"/>
    <n v="630310"/>
    <s v="6/10"/>
    <n v="2"/>
    <s v="821-S de 05/07/2018"/>
    <s v="(27) 3255-1701"/>
    <s v="(27) 9.9964-0582"/>
    <s v="chicopaiva17@hotmail.com"/>
    <s v="RODOVIA BR 262, KM 19,SN, - CABRAL - CEP:29130-970"/>
    <s v="RODOVIA BR 262, KM 19,SN, - CABRAL - CEP:29130-970"/>
    <m/>
  </r>
  <r>
    <x v="5"/>
    <s v="ALTO RIO NOVO"/>
    <n v="32009038"/>
    <x v="255"/>
    <s v="Ativa "/>
    <x v="227"/>
    <x v="2"/>
    <n v="81106750"/>
    <s v="19/02/2018 a 19/08/2018"/>
    <s v="Não"/>
    <n v="554951"/>
    <s v="9"/>
    <n v="1"/>
    <s v="204-S de 21/02/2018"/>
    <s v="(27) 3746-1641"/>
    <s v="(27) 9.9606-3310"/>
    <s v="LAU_ORI69@HOTMAIL.COM"/>
    <s v="RUA PAULO BRUNO,76, - CENTRO - CEP:29760-000"/>
    <s v="RUA PAULO BRUNO,76, - CENTRO - CEP:29760-000"/>
    <m/>
  </r>
  <r>
    <x v="5"/>
    <s v="BAIXO GUANDU"/>
    <n v="32009402"/>
    <x v="256"/>
    <s v="Ativa "/>
    <x v="228"/>
    <x v="2"/>
    <n v="80936776"/>
    <s v="31/07/2018 a 31/01/2019"/>
    <s v="Não"/>
    <n v="256710"/>
    <s v="53"/>
    <n v="1"/>
    <s v="976-S de 01/08/2018"/>
    <s v="(27) 3732-1529"/>
    <s v="(27) 9.9736-3696"/>
    <s v="marciarabbi@hotmail.com"/>
    <s v="RUA ANTONIO SAMPAIO,1423,  - SAPUCAIA - CEP:29730000"/>
    <s v="RUA ANTONIO SAMPAIO,1423,  - SAPUCAIA - CEP:29730000"/>
    <m/>
  </r>
  <r>
    <x v="5"/>
    <s v="BAIXO GUANDU"/>
    <n v="32009461"/>
    <x v="257"/>
    <s v="Ativa "/>
    <x v="229"/>
    <x v="0"/>
    <m/>
    <d v="2012-10-15T00:00:00"/>
    <s v="Não"/>
    <n v="2770113"/>
    <s v="1"/>
    <n v="1"/>
    <s v="1250-S de 11/10/2012"/>
    <s v="(27) 3732-1959"/>
    <s v="(27) 9.9630-9007"/>
    <s v="edsonprofessor2009@hotmail.com"/>
    <s v="RUA QUINTINO BOCAIUVA,442,  - SAPUCAIA - CEP:29730000"/>
    <s v="RUA QUINTINO BOCAIUVA,442,  - SAPUCAIA - CEP:29730000"/>
    <m/>
  </r>
  <r>
    <x v="5"/>
    <s v="BAIXO GUANDU"/>
    <n v="32080867"/>
    <x v="258"/>
    <s v="Ativa "/>
    <x v="230"/>
    <x v="0"/>
    <n v="80668216"/>
    <d v="2018-01-02T00:00:00"/>
    <s v="Não"/>
    <n v="2779412"/>
    <s v="14/12"/>
    <n v="2"/>
    <s v="1382-S de 29/12/2017"/>
    <s v="(27) 3732-8108"/>
    <s v="(27) 9.9922-1290"/>
    <s v="professorhelton13@gmail.com"/>
    <s v="AV PRESIDENTE TANCREDO DE ALMEIDA NEVES,SN, - VILA KENNEDY - CEP:29730-000"/>
    <s v="AV PRESIDENTE TANCREDO DE ALMEIDA NEVES,SN, - VILA KENNEDY - CEP:29730-000"/>
    <m/>
  </r>
  <r>
    <x v="5"/>
    <s v="BAIXO GUANDU"/>
    <m/>
    <x v="259"/>
    <s v="Sem direito a Diretor"/>
    <x v="26"/>
    <x v="1"/>
    <m/>
    <m/>
    <m/>
    <m/>
    <m/>
    <m/>
    <m/>
    <m/>
    <m/>
    <m/>
    <m/>
    <m/>
    <m/>
  </r>
  <r>
    <x v="5"/>
    <s v="BAIXO GUANDU"/>
    <n v="32009380"/>
    <x v="260"/>
    <s v="Paralisada"/>
    <x v="5"/>
    <x v="1"/>
    <m/>
    <m/>
    <m/>
    <m/>
    <m/>
    <m/>
    <m/>
    <m/>
    <m/>
    <m/>
    <m/>
    <m/>
    <m/>
  </r>
  <r>
    <x v="5"/>
    <s v="COLATINA"/>
    <n v="32010486"/>
    <x v="261"/>
    <s v="Ativa "/>
    <x v="231"/>
    <x v="0"/>
    <n v="57887845"/>
    <d v="2012-07-31T00:00:00"/>
    <s v="Sim"/>
    <n v="350221"/>
    <s v="51"/>
    <n v="2"/>
    <s v="1055-S de 30/07/2012"/>
    <s v="(27) 3722-1670"/>
    <s v="(27) 9.9953-3217"/>
    <s v="jjcostamoura@hotmail.com"/>
    <s v="PRACA MUNICIPAL,70,  - CENTRO - CEP:29700220"/>
    <s v="PRACA MUNICIPAL,70,  - CENTRO - CEP:29700220"/>
    <m/>
  </r>
  <r>
    <x v="5"/>
    <s v="COLATINA"/>
    <n v="32010648"/>
    <x v="262"/>
    <s v="Ativa "/>
    <x v="232"/>
    <x v="2"/>
    <n v="76828050"/>
    <s v="04/03/2018 a 04/09/2018"/>
    <s v="Não"/>
    <n v="2451034"/>
    <s v="24/25"/>
    <n v="2"/>
    <s v="345-S de 13/03/2018"/>
    <s v="(27) 3722-2677"/>
    <s v="(27) 9.9901-5639 / 3120-6560"/>
    <s v="kleciarrs@hotmail.com"/>
    <s v="AVENIDA ROSEIRAS,SN, - MOACIR BROTAS - CEP:29701-680"/>
    <s v="AVENIDA ROSEIRAS,SN, - MOACIR BROTAS - CEP:29701-680"/>
    <m/>
  </r>
  <r>
    <x v="5"/>
    <s v="COLATINA"/>
    <n v="32010699"/>
    <x v="263"/>
    <s v="Ativa "/>
    <x v="233"/>
    <x v="0"/>
    <n v="76399141"/>
    <d v="2017-03-23T00:00:00"/>
    <s v="Não"/>
    <n v="2740036"/>
    <s v="6/3"/>
    <n v="2"/>
    <s v="418-S de 23/03/2017"/>
    <s v="(27) 3711-9509"/>
    <s v="(27) 9.9580-4609"/>
    <s v="pissimilio@gmail.com"/>
    <s v="AVENIDA ANTÔNIO PERUTTI,SN, - HONORIO FRAGA - CEP:29704670"/>
    <s v="AVENIDA ANTÔNIO PERUTTI,SN, - HONORIO FRAGA - CEP:29704670"/>
    <m/>
  </r>
  <r>
    <x v="5"/>
    <s v="COLATINA"/>
    <n v="32010702"/>
    <x v="264"/>
    <s v="Ativa "/>
    <x v="234"/>
    <x v="0"/>
    <n v="76797520"/>
    <d v="2017-01-30T00:00:00"/>
    <s v="Não"/>
    <n v="470974"/>
    <s v="23/24"/>
    <n v="2"/>
    <s v="099-S de 31/01/2017"/>
    <s v="(27) 3177-7246"/>
    <s v="(27) 9.9692-4834"/>
    <s v="cintiapancieri@hotmail.com"/>
    <s v="RUA ADAMASTOR SALVADOR,64, - CENTRO - CEP:29700-050"/>
    <s v="RUA ADAMASTOR SALVADOR,64, - CENTRO - CEP:29700-050"/>
    <m/>
  </r>
  <r>
    <x v="5"/>
    <s v="COLATINA"/>
    <n v="32010710"/>
    <x v="265"/>
    <s v="Ativa "/>
    <x v="235"/>
    <x v="0"/>
    <n v="71693157"/>
    <d v="2016-02-22T00:00:00"/>
    <s v="Não"/>
    <n v="787738"/>
    <s v="1"/>
    <n v="1"/>
    <s v="195-S de 22/02/2016"/>
    <s v="(27) 3722-5975 / 3721-3220"/>
    <s v="(27) 9.9893-0235"/>
    <s v="m.morello@gmail.com"/>
    <s v="AVENIDA BRASIL,SN,  - LACE - CEP:29703035"/>
    <s v="AVENIDA BRASIL,SN,  - LACE - CEP:29703035"/>
    <m/>
  </r>
  <r>
    <x v="5"/>
    <s v="COLATINA"/>
    <n v="32010729"/>
    <x v="266"/>
    <s v="Ativa "/>
    <x v="236"/>
    <x v="0"/>
    <n v="48862819"/>
    <d v="2010-07-22T00:00:00"/>
    <s v="Não"/>
    <n v="284303"/>
    <s v="51/52"/>
    <n v="2"/>
    <s v="1514-S de 10/06/2011"/>
    <s v="(27) 3120-5171"/>
    <s v="(27) 9.9978-8973 / 3722-5333"/>
    <s v="mgsbraido@hotmail.com"/>
    <s v="RUA APARECIDA,214, - SAO SILVANO - CEP:29703270"/>
    <s v="RUA APARECIDA,214, - SAO SILVANO - CEP:29703270"/>
    <m/>
  </r>
  <r>
    <x v="5"/>
    <s v="COLATINA"/>
    <n v="32010745"/>
    <x v="267"/>
    <s v="Ativa "/>
    <x v="237"/>
    <x v="0"/>
    <n v="78336260"/>
    <d v="2017-07-26T00:00:00"/>
    <s v="Sim"/>
    <n v="492398"/>
    <s v="19"/>
    <n v="2"/>
    <s v="952-S de 28/07/2017"/>
    <s v="(27) 3722-4595"/>
    <s v="(27) 9.9967+4998"/>
    <s v="gyselle.nunes1@hotmail.com"/>
    <s v="RUA LUIZ MARANHAO,225, - VILA REAL - CEP:29706735"/>
    <s v="RUA LUIZ MARANHAO,225, - VILA REAL - CEP:29706735"/>
    <m/>
  </r>
  <r>
    <x v="5"/>
    <s v="COLATINA"/>
    <n v="32010753"/>
    <x v="268"/>
    <s v="Ativa "/>
    <x v="238"/>
    <x v="0"/>
    <n v="63153734"/>
    <d v="2014-03-26T00:00:00"/>
    <s v="Sim"/>
    <n v="477300"/>
    <s v="64"/>
    <n v="2"/>
    <s v="492-S de 26/03/2014"/>
    <s v="(27) 3722-0141"/>
    <s v="(27) 9.9805-3949 ,/ 3711-3897"/>
    <s v="michelamargoto@yahoo.com.br"/>
    <s v="RUA PEDRO II,128,  - ESPLANADA - CEP:29702715"/>
    <s v="RUA PEDRO II,128,  - ESPLANADA - CEP:29702715"/>
    <m/>
  </r>
  <r>
    <x v="5"/>
    <s v="COLATINA"/>
    <n v="32079958"/>
    <x v="269"/>
    <s v="Ativa "/>
    <x v="26"/>
    <x v="1"/>
    <m/>
    <m/>
    <m/>
    <m/>
    <m/>
    <m/>
    <m/>
    <s v="(27) 3743-3185"/>
    <m/>
    <m/>
    <s v="RUA EUCLIDES PRETTI,SN, - RETA GRANDE - CEP:29700-005"/>
    <s v="RUA EUCLIDES PRETTI,SN, - RETA GRANDE - CEP:29700-005"/>
    <m/>
  </r>
  <r>
    <x v="5"/>
    <s v="COLATINA"/>
    <n v="32010303"/>
    <x v="270"/>
    <s v="Ativa "/>
    <x v="40"/>
    <x v="1"/>
    <m/>
    <m/>
    <m/>
    <m/>
    <m/>
    <m/>
    <m/>
    <m/>
    <m/>
    <m/>
    <m/>
    <m/>
    <m/>
  </r>
  <r>
    <x v="5"/>
    <s v="GOVERNADOR LINDENBERG"/>
    <n v="32011709"/>
    <x v="271"/>
    <s v="Ativa "/>
    <x v="239"/>
    <x v="0"/>
    <m/>
    <d v="2011-10-04T00:00:00"/>
    <s v="Não"/>
    <n v="357604"/>
    <s v="51"/>
    <n v="1"/>
    <s v="1085-S de 04/10/2011"/>
    <s v="(27) 3744-1253"/>
    <s v="(27) 9.9746-3375"/>
    <s v="gimenesoliva@hotmail.com"/>
    <s v="AV. SILVINO DE CASTRO,SN, -  - CEP:29720000"/>
    <s v="AV. SILVINO DE CASTRO,SN, -  - CEP:29720000"/>
    <m/>
  </r>
  <r>
    <x v="5"/>
    <s v="GOVERNADOR LINDENBERG"/>
    <n v="32011717"/>
    <x v="272"/>
    <s v="Ativa "/>
    <x v="240"/>
    <x v="0"/>
    <n v="79181104"/>
    <d v="2017-09-27T00:00:00"/>
    <s v="Não"/>
    <n v="2956853"/>
    <s v="8"/>
    <n v="1"/>
    <s v="1173-S de 26/09/2017"/>
    <s v="(27) 3744-5010 / 3744-5379"/>
    <s v="(27) 9.9763-6015"/>
    <s v="rchieppes@hotmail.com"/>
    <s v="RUA JOÃO DALFIOR,250,ESCOLA - GOVERNADOR LINDENBERG - CEP:29720-000"/>
    <s v="RUA JOÃO DALFIOR,250,ESCOLA - GOVERNADOR LINDENBERG - CEP:29720-000"/>
    <m/>
  </r>
  <r>
    <x v="5"/>
    <s v="GOVERNADOR LINDENBERG"/>
    <n v="32012420"/>
    <x v="273"/>
    <s v="Ativa "/>
    <x v="241"/>
    <x v="2"/>
    <n v="82314870"/>
    <s v="07/06/2018 a 10/12/2018"/>
    <s v="Não"/>
    <n v="2612526"/>
    <s v="7"/>
    <n v="1"/>
    <s v="703-S de 11/06/2018"/>
    <s v="(27) 3744-2122"/>
    <s v="(27) 9.9938-9311"/>
    <s v="salles77@bol.com.br"/>
    <s v="AVENIDA ANDRÉ MORELLO,SN, - DISTRITO DE MORELLO - CEP:29720-000"/>
    <s v="AVENIDA ANDRÉ MORELLO,SN, - DISTRITO DE MORELLO - CEP:29720-000"/>
    <m/>
  </r>
  <r>
    <x v="5"/>
    <s v="GOVERNADOR LINDENBERG"/>
    <n v="32012438"/>
    <x v="274"/>
    <s v="Ativa "/>
    <x v="242"/>
    <x v="0"/>
    <n v="80931502"/>
    <d v="2018-04-12T00:00:00"/>
    <s v="Não"/>
    <n v="788627"/>
    <s v="1"/>
    <n v="1"/>
    <s v="457-S de 13/04/2018"/>
    <s v="(27) 3744-3169"/>
    <s v="(27) 9.9864-0504"/>
    <s v="rosemerigaigher@gmail.com"/>
    <s v="RUA ALVINO PAULO PEREIRA,883, - NOVO BRASIL - CEP:29720-000"/>
    <s v="RUA ALVINO PAULO PEREIRA,883, - NOVO BRASIL - CEP:29720-000"/>
    <m/>
  </r>
  <r>
    <x v="5"/>
    <s v="ITAGUACU"/>
    <n v="32030584"/>
    <x v="275"/>
    <s v="Ativa "/>
    <x v="243"/>
    <x v="0"/>
    <n v="31273785"/>
    <d v="2005-09-14T00:00:00"/>
    <s v="Não"/>
    <n v="264080"/>
    <s v="51"/>
    <n v="1"/>
    <s v="2512-S de 14/09/2005"/>
    <s v="(27) 3725-1311"/>
    <s v="(27) 9.9836-8798"/>
    <s v="araci_hell@hotmail.com"/>
    <s v="AVENIDA 17 DE FEVEREIRO,160,CASA - CENTRO - CEP:29690000"/>
    <s v="AVENIDA 17 DE FEVEREIRO,160,CASA - CENTRO - CEP:29690000"/>
    <m/>
  </r>
  <r>
    <x v="5"/>
    <s v="ITAGUACU"/>
    <n v="32030959"/>
    <x v="276"/>
    <s v="Ativa "/>
    <x v="244"/>
    <x v="0"/>
    <m/>
    <d v="2007-04-09T00:00:00"/>
    <s v="Não"/>
    <n v="775761"/>
    <s v="2"/>
    <n v="1"/>
    <s v="477-S de 09/04/2007"/>
    <s v="(27) 9.995-1937"/>
    <s v="(27) 9.9605-2961"/>
    <s v="hbecalli@yahoo.com.br"/>
    <s v="ESTRADA ALTO LAGE,SN,  - ZONA RURAL - CEP:29690000"/>
    <s v="ESTRADA ALTO LAGE,SN,  - ZONA RURAL - CEP:29690000"/>
    <m/>
  </r>
  <r>
    <x v="5"/>
    <s v="ITAGUACU"/>
    <n v="32030983"/>
    <x v="277"/>
    <s v="Ativa "/>
    <x v="245"/>
    <x v="0"/>
    <n v="40639533"/>
    <d v="2008-06-18T00:00:00"/>
    <s v="Não"/>
    <n v="204988"/>
    <s v="62"/>
    <n v="1"/>
    <s v="848-S de 18/06/2008"/>
    <s v="(27) 37255005"/>
    <s v="(27) 9.9999 2991"/>
    <s v="luaagomes@gmail.com"/>
    <s v="RUA MALVINA PASSAMANI,SN,  - ITAIMBE - CEP:29690000"/>
    <s v="RUA MALVINA PASSAMANI,SN,  - ITAIMBE - CEP:29690000"/>
    <m/>
  </r>
  <r>
    <x v="5"/>
    <s v="ITAGUACU"/>
    <m/>
    <x v="278"/>
    <s v="Sem direito a Diretor"/>
    <x v="26"/>
    <x v="1"/>
    <m/>
    <m/>
    <m/>
    <m/>
    <m/>
    <m/>
    <m/>
    <m/>
    <m/>
    <m/>
    <m/>
    <m/>
    <m/>
  </r>
  <r>
    <x v="5"/>
    <s v="ITARANA"/>
    <n v="32031238"/>
    <x v="279"/>
    <s v="Ativa "/>
    <x v="246"/>
    <x v="0"/>
    <n v="71459898"/>
    <d v="2016-04-07T00:00:00"/>
    <s v="Sim"/>
    <n v="407140"/>
    <s v="2"/>
    <n v="2"/>
    <s v="397-S de 06/04/2016"/>
    <s v="(27) 99702-7213"/>
    <s v="(27) 9.9945-2551"/>
    <s v="luzimarcoan@hotmail.com"/>
    <s v="ALTO JATIBOCAS,SN,ZONA RURAL - ALTO JATIBOCAS - CEP:29620000"/>
    <s v="ALTO JATIBOCAS,SN,ZONA RURAL - ALTO JATIBOCAS - CEP:29620000"/>
    <m/>
  </r>
  <r>
    <x v="5"/>
    <s v="ITARANA"/>
    <n v="32031270"/>
    <x v="280"/>
    <s v="Ativa "/>
    <x v="247"/>
    <x v="0"/>
    <n v="74433733"/>
    <d v="2006-02-15T00:00:00"/>
    <s v="Não"/>
    <n v="305665"/>
    <s v="52"/>
    <n v="1"/>
    <s v="621-S de 06/06/2016."/>
    <s v="(27) 99752-1602"/>
    <s v="(27) 9.9760-5325"/>
    <s v="katia.brozzi@hotmail.com"/>
    <s v="RUA LIMOEIRO DE SANTO ANTONIO,SN,  - ZONA RURAL - CEP:29620000"/>
    <s v="RUA LIMOEIRO DE SANTO ANTONIO,SN,  - ZONA RURAL - CEP:29620000"/>
    <m/>
  </r>
  <r>
    <x v="5"/>
    <s v="ITARANA"/>
    <n v="32031289"/>
    <x v="281"/>
    <s v="Ativa "/>
    <x v="248"/>
    <x v="0"/>
    <n v="75636026"/>
    <d v="2016-11-21T00:00:00"/>
    <s v="Sim"/>
    <n v="537424"/>
    <s v="7"/>
    <n v="2"/>
    <s v="1202-S de 23/11/2016"/>
    <s v="(27) 3720-1503"/>
    <s v="(27) 9.9976-5914 / 9.9977-5243"/>
    <s v="maradalmonech@hotmail.com"/>
    <s v="RUA VALENTIN DE MARTIN,303,  - CENTRO - CEP:29620000"/>
    <s v="RUA VALENTIN DE MARTIN,303,  - CENTRO - CEP:29620000"/>
    <m/>
  </r>
  <r>
    <x v="5"/>
    <s v="ITARANA"/>
    <n v="32031181"/>
    <x v="282"/>
    <s v="Sem direito a Diretor"/>
    <x v="26"/>
    <x v="1"/>
    <m/>
    <m/>
    <m/>
    <m/>
    <m/>
    <m/>
    <m/>
    <m/>
    <m/>
    <m/>
    <m/>
    <m/>
    <m/>
  </r>
  <r>
    <x v="5"/>
    <s v="ITARANA"/>
    <n v="32031190"/>
    <x v="283"/>
    <s v="Sem direito a Diretor"/>
    <x v="26"/>
    <x v="1"/>
    <m/>
    <m/>
    <m/>
    <m/>
    <m/>
    <m/>
    <m/>
    <m/>
    <m/>
    <m/>
    <m/>
    <m/>
    <m/>
  </r>
  <r>
    <x v="5"/>
    <s v="ITARANA"/>
    <n v="32031203"/>
    <x v="284"/>
    <s v="Sem direito a Diretor"/>
    <x v="26"/>
    <x v="1"/>
    <m/>
    <m/>
    <m/>
    <m/>
    <m/>
    <m/>
    <m/>
    <m/>
    <m/>
    <m/>
    <m/>
    <m/>
    <m/>
  </r>
  <r>
    <x v="5"/>
    <s v="ITARANA"/>
    <n v="32031238"/>
    <x v="285"/>
    <s v="Sem direito a Diretor"/>
    <x v="26"/>
    <x v="1"/>
    <m/>
    <m/>
    <m/>
    <m/>
    <m/>
    <m/>
    <m/>
    <m/>
    <m/>
    <m/>
    <m/>
    <m/>
    <m/>
  </r>
  <r>
    <x v="5"/>
    <s v="ITARANA"/>
    <m/>
    <x v="286"/>
    <s v="Sem direito a Diretor"/>
    <x v="26"/>
    <x v="1"/>
    <m/>
    <m/>
    <m/>
    <m/>
    <m/>
    <m/>
    <m/>
    <m/>
    <m/>
    <m/>
    <m/>
    <m/>
    <m/>
  </r>
  <r>
    <x v="5"/>
    <s v="ITARANA"/>
    <n v="32031505"/>
    <x v="287"/>
    <s v="Sem direito a Diretor"/>
    <x v="26"/>
    <x v="1"/>
    <m/>
    <m/>
    <m/>
    <m/>
    <m/>
    <m/>
    <m/>
    <m/>
    <m/>
    <m/>
    <m/>
    <m/>
    <m/>
  </r>
  <r>
    <x v="5"/>
    <s v="ITARANA"/>
    <n v="32031556"/>
    <x v="288"/>
    <s v="Sem direito a Diretor"/>
    <x v="26"/>
    <x v="1"/>
    <m/>
    <m/>
    <m/>
    <m/>
    <m/>
    <m/>
    <m/>
    <m/>
    <m/>
    <m/>
    <m/>
    <m/>
    <m/>
  </r>
  <r>
    <x v="5"/>
    <s v="MARILANDIA"/>
    <n v="32012713"/>
    <x v="289"/>
    <s v="Ativa "/>
    <x v="249"/>
    <x v="0"/>
    <n v="71450866"/>
    <d v="2015-11-25T00:00:00"/>
    <s v="Foi solicitada a cessão."/>
    <n v="498182"/>
    <s v="20"/>
    <n v="1"/>
    <s v="1189-S de 26/11/2015"/>
    <s v="(27) 3724-1741"/>
    <s v="(27) 9.9983-3813"/>
    <s v="antoniomarcosmaifredi@bol.com.br"/>
    <s v="AVENIDA DOM BOSCO,782,  - CENTRO - CEP:29725000"/>
    <s v="AVENIDA DOM BOSCO,782,  - CENTRO - CEP:29725000"/>
    <m/>
  </r>
  <r>
    <x v="5"/>
    <s v="PANCAS"/>
    <n v="32013272"/>
    <x v="290"/>
    <s v="Ativa "/>
    <x v="250"/>
    <x v="0"/>
    <n v="80527728"/>
    <d v="2018-03-13T00:00:00"/>
    <s v="Não"/>
    <n v="436425"/>
    <s v="18"/>
    <n v="1"/>
    <s v="349-S de 13/03/2018"/>
    <s v="(27) 3726-2199"/>
    <s v="(27) 9.8169-0213 / 9.9625-2173"/>
    <s v="cipreste@hotmail.com"/>
    <s v="AVENIDA JOSÉ NUNES DE MIRANDA,900, - LÍRIO DOS VALES - CEP:29750-000"/>
    <s v="AVENIDA JOSÉ NUNES DE MIRANDA,900, - LÍRIO DOS VALES - CEP:29750-000"/>
    <m/>
  </r>
  <r>
    <x v="5"/>
    <s v="PANCAS"/>
    <n v="32013728"/>
    <x v="291"/>
    <s v="Ativa "/>
    <x v="251"/>
    <x v="0"/>
    <n v="59003758"/>
    <d v="2012-10-01T00:00:00"/>
    <s v="Não"/>
    <n v="496471"/>
    <s v="19"/>
    <n v="1"/>
    <s v="1214-S de 01/10/2012"/>
    <s v="(27) 37264257"/>
    <s v="(27) 9.9977-2546 / 9.9830-0254"/>
    <s v="renatomonforte@hotmail.com"/>
    <s v="RUA AMAZONAS,20,PRÉDIO ESCOLAR - LAGINHA - CEP:29755000"/>
    <s v="RUA AMAZONAS,20,PRÉDIO ESCOLAR - LAGINHA - CEP:29755000"/>
    <m/>
  </r>
  <r>
    <x v="5"/>
    <s v="PANCAS"/>
    <n v="32013906"/>
    <x v="292"/>
    <s v="Ativa "/>
    <x v="252"/>
    <x v="2"/>
    <n v="81622503"/>
    <s v="09/04/2018 a 09/10/2018"/>
    <s v="Não"/>
    <n v="2880938"/>
    <s v="9/11"/>
    <n v="2"/>
    <s v="451-S de 13/04/2018"/>
    <s v="(27) 3726-5201"/>
    <s v="(27) 9.9887-5322"/>
    <s v="wdestefani@hotmail.com"/>
    <s v="RODOVIA ANTIMO BERALDO DOS REIS,SN, - VILA VERDE - CEP:29752-000"/>
    <s v="RODOVIA ANTIMO BERALDO DOS REIS,SN, - VILA VERDE - CEP:29752-000"/>
    <m/>
  </r>
  <r>
    <x v="5"/>
    <s v="PANCAS"/>
    <n v="32102046"/>
    <x v="293"/>
    <s v="Ativa "/>
    <x v="26"/>
    <x v="1"/>
    <m/>
    <m/>
    <m/>
    <m/>
    <m/>
    <e v="#N/A"/>
    <m/>
    <n v="0"/>
    <m/>
    <m/>
    <s v="RUA ASSENTAMENTO MADRE CRISTINA,SN, - ZONA RURAL - CEP:29750-000"/>
    <s v="RUA ASSENTAMENTO MADRE CRISTINA,SN, - ZONA RURAL - CEP:29750-000"/>
    <m/>
  </r>
  <r>
    <x v="5"/>
    <s v="SAO DOMINGOS DO NORTE"/>
    <n v="32014236"/>
    <x v="294"/>
    <s v="Ativa "/>
    <x v="253"/>
    <x v="0"/>
    <n v="66004950"/>
    <d v="2014-07-03T00:00:00"/>
    <s v="Sim"/>
    <n v="550441"/>
    <s v="59"/>
    <n v="2"/>
    <s v="1021-S de 03/07/2014"/>
    <s v="(27) 3742-1050"/>
    <s v="(27) 9.9942-6900"/>
    <s v="max.flu@hotmail.com"/>
    <s v="RUA THEREZA FIORENTINI,98, - CENTRO - CEP:29745-000"/>
    <s v="RUA THEREZA FIORENTINI,98, - CENTRO - CEP:29745-000"/>
    <m/>
  </r>
  <r>
    <x v="5"/>
    <s v="SAO ROQUE DO CANAA"/>
    <n v="32033400"/>
    <x v="295"/>
    <s v="Ativa "/>
    <x v="254"/>
    <x v="0"/>
    <n v="74904140"/>
    <d v="2016-09-05T00:00:00"/>
    <s v="Sim"/>
    <n v="569966"/>
    <s v="3"/>
    <n v="2"/>
    <s v="972-S de 12/09/2016"/>
    <s v="(27) 9974-1822"/>
    <s v="(27) 9.9832-6174"/>
    <s v="soneidecaliari@gmailcom"/>
    <s v="VILA AGROVILA DE SANTA JÚLIA,SN,  - SANTA JULIA - CEP:29665000"/>
    <s v="VILA AGROVILA DE SANTA JÚLIA,SN,  - SANTA JULIA - CEP:29665000"/>
    <m/>
  </r>
  <r>
    <x v="5"/>
    <s v="SAO ROQUE DO CANAA"/>
    <n v="32033540"/>
    <x v="296"/>
    <s v="Ativa "/>
    <x v="255"/>
    <x v="0"/>
    <n v="48855189"/>
    <d v="2010-05-18T00:00:00"/>
    <s v="Não"/>
    <n v="321476"/>
    <s v="51"/>
    <n v="1"/>
    <s v="1222-S de 18/05/2010"/>
    <s v="(27) 3729-1325"/>
    <s v="(27) 9.9845-1449 / 9.9601-3071"/>
    <s v="telma66@hotmail.com"/>
    <s v="RUA JOÃO GUERINI,300, - VILA VERDE - CEP:29665-000"/>
    <s v="RUA JOÃO GUERINI,300, - VILA VERDE - CEP:29665-000"/>
    <m/>
  </r>
  <r>
    <x v="6"/>
    <s v="ALEGRE"/>
    <n v="32045360"/>
    <x v="297"/>
    <s v="Ativa "/>
    <x v="256"/>
    <x v="0"/>
    <n v="58686622"/>
    <d v="2012-10-09T00:00:00"/>
    <s v="Sim"/>
    <n v="474591"/>
    <s v="59"/>
    <n v="2"/>
    <s v="1232-S de  08/10/2012"/>
    <s v="(28) 3552-4048"/>
    <s v="(28) 9.9975-8754"/>
    <s v="viviandavila@hotmail.com"/>
    <s v="RUA CARMOSINA DIAS DO NASCIMENTO,SN, - CLERIO MOULIN - CEP:29500-000"/>
    <s v="RUA CARMOSINA DIAS DO NASCIMENTO,SN, - CLERIO MOULIN - CEP:29500-000"/>
    <m/>
  </r>
  <r>
    <x v="6"/>
    <s v="ALEGRE"/>
    <n v="32045379"/>
    <x v="298"/>
    <s v="Ativa "/>
    <x v="257"/>
    <x v="0"/>
    <n v="80560601"/>
    <d v="2017-01-02T00:00:00"/>
    <s v="Sim"/>
    <n v="527005"/>
    <s v="25"/>
    <n v="2"/>
    <s v="1380-S de 29/12/2017"/>
    <s v="(28) 3552-1619"/>
    <s v="(28) 9.9918-7089"/>
    <s v="fa_mf_10@hotmail.com"/>
    <s v="AVENIDA DR WANDERLEY,SN, - CENTRO - CEP:29500-000"/>
    <s v="AVENIDA DR WANDERLEY,SN, - CENTRO - CEP:29500-000"/>
    <m/>
  </r>
  <r>
    <x v="6"/>
    <s v="ALEGRE"/>
    <n v="32045719"/>
    <x v="299"/>
    <s v="Ativa "/>
    <x v="258"/>
    <x v="2"/>
    <n v="80728006"/>
    <s v="03/07/2018 a 03/01/2019"/>
    <s v="Não"/>
    <n v="297991"/>
    <s v="51"/>
    <n v="1"/>
    <s v="845-S de 11/07/2018"/>
    <s v="(28) 3552-7219"/>
    <s v="(28) 9.9925-0957"/>
    <s v="elianeplucio@yahoo.com.br"/>
    <s v="RUA SEBASTIÃO JOSE VIAL,320, - ANUTIBA - CEP:29530-000"/>
    <s v="RUA SEBASTIÃO JOSE VIAL,320, - ANUTIBA - CEP:29530-000"/>
    <m/>
  </r>
  <r>
    <x v="6"/>
    <s v="ALEGRE"/>
    <n v="32045867"/>
    <x v="300"/>
    <s v="Ativa "/>
    <x v="40"/>
    <x v="1"/>
    <m/>
    <m/>
    <m/>
    <m/>
    <m/>
    <e v="#N/A"/>
    <m/>
    <s v="(28) 99064196"/>
    <m/>
    <m/>
    <s v="RUA HUGO FURTADO,SN, - ARARAI - CEP:29535-000"/>
    <s v="RUA HUGO FURTADO,SN, - ARARAI - CEP:29535-000"/>
    <m/>
  </r>
  <r>
    <x v="6"/>
    <s v="ALEGRE"/>
    <n v="32046022"/>
    <x v="301"/>
    <s v="Ativa "/>
    <x v="259"/>
    <x v="0"/>
    <m/>
    <d v="2013-05-15T00:00:00"/>
    <s v="Sim"/>
    <n v="385417"/>
    <s v="51"/>
    <n v="2"/>
    <s v="707-S de 15/05/2013"/>
    <s v="(28) 3552-9035"/>
    <s v="(28) 9.9965-5170"/>
    <s v="professoracris22@yahoo.com.br"/>
    <s v="RUA LUCINDO RODRIGUES PINTO,183,  - CAFE - CEP:29515000"/>
    <s v="RUA LUCINDO RODRIGUES PINTO,183,  - CAFE - CEP:29515000"/>
    <m/>
  </r>
  <r>
    <x v="6"/>
    <s v="ALEGRE"/>
    <n v="32046103"/>
    <x v="302"/>
    <s v="Ativa "/>
    <x v="260"/>
    <x v="2"/>
    <n v="80620205"/>
    <s v="03/07/2018 a 03/01/2019"/>
    <s v="Não"/>
    <n v="385405"/>
    <s v="51"/>
    <n v="1"/>
    <s v="841-S de 11/07/2018"/>
    <s v="(28) 3552-6149"/>
    <s v="(28) 9.9959-2637"/>
    <s v="elinetecandido@hotmail.com"/>
    <s v="RUA JOSE LOUREIRO PRATA,190, - CELINA - CEP:29510-000"/>
    <s v="RUA JOSE LOUREIRO PRATA,190, - CELINA - CEP:29510-000"/>
    <m/>
  </r>
  <r>
    <x v="6"/>
    <s v="ALEGRE"/>
    <n v="32046197"/>
    <x v="303"/>
    <s v="Ativa "/>
    <x v="261"/>
    <x v="0"/>
    <n v="76311317"/>
    <d v="2017-02-15T00:00:00"/>
    <s v="Não"/>
    <n v="635677"/>
    <s v="20/21"/>
    <n v="2"/>
    <s v="227-S de 20/02/2017"/>
    <s v="(28) 3552-8022"/>
    <s v="(28) 9.9906-6031"/>
    <s v="erikalfurtado@yho.com.br"/>
    <s v="RUA THEODORO PINTO DE SOUZA,SN, - RIVE - CEP:29520-000"/>
    <s v="RUA THEODORO PINTO DE SOUZA,SN, - RIVE - CEP:29520-000"/>
    <m/>
  </r>
  <r>
    <x v="6"/>
    <s v="ALEGRE"/>
    <n v="32045344"/>
    <x v="304"/>
    <s v="Municipalizada"/>
    <x v="40"/>
    <x v="1"/>
    <m/>
    <m/>
    <m/>
    <m/>
    <m/>
    <m/>
    <m/>
    <m/>
    <m/>
    <m/>
    <m/>
    <m/>
    <m/>
  </r>
  <r>
    <x v="6"/>
    <s v="APIACA"/>
    <n v="32050984"/>
    <x v="305"/>
    <s v="Ativa "/>
    <x v="262"/>
    <x v="0"/>
    <n v="77562801"/>
    <d v="2017-07-09T00:00:00"/>
    <s v="Não"/>
    <n v="2768712"/>
    <s v="1"/>
    <n v="1"/>
    <s v="872-S de 07/07/2017"/>
    <s v="(28) 3557-1830"/>
    <s v="(22) 9.9945-0588"/>
    <s v="landalmeida@hotmail.com"/>
    <s v="RUA LAD MARECHAL CANDIDO RONDON,SN,  - CENTRO - CEP:29450000"/>
    <s v="RUA LAD MARECHAL CANDIDO RONDON,SN,  - CENTRO - CEP:29450000"/>
    <m/>
  </r>
  <r>
    <x v="6"/>
    <s v="APIACA"/>
    <m/>
    <x v="306"/>
    <s v="Sem direito a Diretor"/>
    <x v="26"/>
    <x v="1"/>
    <m/>
    <m/>
    <m/>
    <m/>
    <m/>
    <m/>
    <m/>
    <m/>
    <m/>
    <m/>
    <m/>
    <m/>
    <m/>
  </r>
  <r>
    <x v="6"/>
    <s v="BOM JESUS DO NORTE"/>
    <n v="32051840"/>
    <x v="307"/>
    <s v="Ativa "/>
    <x v="263"/>
    <x v="2"/>
    <n v="82331464"/>
    <s v="18/06/2018 a 13/12/2018"/>
    <s v="Não"/>
    <n v="296640"/>
    <s v="2"/>
    <e v="#N/A"/>
    <s v="724-S de 15/06/2018"/>
    <s v="(28) 3562-1606"/>
    <s v="(22) 9.9829-1070"/>
    <s v="luareas@hotmail.com"/>
    <s v="RUA ATAULPHO LOBO,70, - CENTRO - CEP:29460-000"/>
    <s v="RUA ATAULPHO LOBO,70, - CENTRO - CEP:29460-000"/>
    <m/>
  </r>
  <r>
    <x v="6"/>
    <s v="DIVINO DE SAO LOURENCO"/>
    <n v="32046383"/>
    <x v="308"/>
    <s v="Ativa "/>
    <x v="264"/>
    <x v="0"/>
    <n v="77217160"/>
    <d v="2017-05-22T00:00:00"/>
    <s v="Sim"/>
    <n v="2657295"/>
    <s v="4"/>
    <n v="2"/>
    <s v="661-S de 22/05/2017"/>
    <s v="(28) 3551-1141"/>
    <s v="(28) 9.9948-8026"/>
    <s v="leonardoesposti@bol.com.br"/>
    <s v="RUA ADOLFO BATISTA,83, - CENTRO - CEP:29590000"/>
    <s v="RUA ADOLFO BATISTA,83, - CENTRO - CEP:29590000"/>
    <m/>
  </r>
  <r>
    <x v="6"/>
    <s v="DORES DO RIO PRETO"/>
    <n v="32046634"/>
    <x v="309"/>
    <s v="Ativa "/>
    <x v="265"/>
    <x v="0"/>
    <n v="71403892"/>
    <d v="2015-12-28T00:00:00"/>
    <s v="Não"/>
    <n v="559602"/>
    <s v="5"/>
    <n v="1"/>
    <s v="1273-S de 29/12/2015"/>
    <s v="(28) 3559-1586"/>
    <s v="(32) 9.8424-8358"/>
    <s v="bredafeliz@gmail.com"/>
    <s v="AVENIDA FIRMINO DIAS,360,  - CENTRO - CEP:29580000"/>
    <s v="AVENIDA FIRMINO DIAS,360,  - CENTRO - CEP:29580000"/>
    <m/>
  </r>
  <r>
    <x v="6"/>
    <s v="DORES DO RIO PRETO"/>
    <n v="32046642"/>
    <x v="310"/>
    <s v="Ativa "/>
    <x v="266"/>
    <x v="0"/>
    <n v="77317548"/>
    <d v="2017-05-22T00:00:00"/>
    <s v="Não"/>
    <n v="2498740"/>
    <s v="8"/>
    <n v="1"/>
    <s v="663-S de 22/05/2017"/>
    <s v="(28) 3559-3007"/>
    <s v="(28) 9.9987-8793"/>
    <s v="ritapimentelabraao@gmail.com"/>
    <s v="RUA PRINCIPAL,SN, - PEDRA MENINA - CEP:29580-000"/>
    <s v="RUA PRINCIPAL,SN, - PEDRA MENINA - CEP:29580-000"/>
    <m/>
  </r>
  <r>
    <x v="6"/>
    <s v="GUACUI"/>
    <n v="32046901"/>
    <x v="311"/>
    <s v="Ativa "/>
    <x v="267"/>
    <x v="0"/>
    <n v="80545939"/>
    <d v="2018-03-01T00:00:00"/>
    <s v="Não"/>
    <n v="2655675"/>
    <s v="13"/>
    <n v="1"/>
    <s v="287-S de 01/03/2018"/>
    <s v="(28) 3553-2210"/>
    <s v="(28) 9.9961-1548"/>
    <s v="peixelambari@hotmail.com"/>
    <s v="RUA JOSE VIEIRA DE SOUZA,SN, - QUINCAS MACHADO - CEP:29560-000"/>
    <s v="RUA JOSE VIEIRA DE SOUZA,SN, - QUINCAS MACHADO - CEP:29560-000"/>
    <m/>
  </r>
  <r>
    <x v="6"/>
    <s v="GUACUI"/>
    <n v="32047002"/>
    <x v="312"/>
    <s v="Ativa "/>
    <x v="268"/>
    <x v="2"/>
    <n v="79514480"/>
    <s v="06/03/2018 a 06/09/2018"/>
    <s v="Não"/>
    <n v="2689340"/>
    <s v="16"/>
    <n v="1"/>
    <s v="341-S de 13/03/2018"/>
    <s v="(28) 3553-1695"/>
    <s v="(28) 9.9975-4404 / (28) 3553-2650"/>
    <s v="tothytiradentes@gmai.com"/>
    <s v="RODOVIA PREF NORIVAL COUZI - KM 96,KM 96, - MORADA DAS PALMEIRAS - CEP:29560-000"/>
    <s v="RODOVIA PREF NORIVAL COUZI - KM 96,KM 96, - MORADA DAS PALMEIRAS - CEP:29560-000"/>
    <m/>
  </r>
  <r>
    <x v="6"/>
    <s v="IBATIBA"/>
    <n v="32047720"/>
    <x v="313"/>
    <s v="Ativa "/>
    <x v="269"/>
    <x v="0"/>
    <n v="73739405"/>
    <d v="2016-05-26T00:00:00"/>
    <m/>
    <n v="2659921"/>
    <s v="13/16"/>
    <n v="2"/>
    <s v="572-S de 31/05/2016"/>
    <s v="(28) 3543-0034"/>
    <s v="(28) 9.9968-6868"/>
    <s v="gisanecpaula@gmail.com"/>
    <s v="AVENIDA AFONSO CLAUDIO,440, - CENTRO - CEP:29395000"/>
    <s v="AVENIDA AFONSO CLAUDIO,440, - CENTRO - CEP:29395000"/>
    <m/>
  </r>
  <r>
    <x v="7"/>
    <m/>
    <m/>
    <x v="313"/>
    <s v="Ativa "/>
    <x v="270"/>
    <x v="3"/>
    <n v="82743835"/>
    <s v="18/07/2018 a 01/08/2018"/>
    <m/>
    <n v="267536"/>
    <s v="16"/>
    <m/>
    <s v="896-S de 23/07/2018"/>
    <m/>
    <s v="28 3543-1648 / 28 9.9919-0845"/>
    <s v="alcioneambrosio@bol.com.br"/>
    <m/>
    <m/>
    <m/>
  </r>
  <r>
    <x v="6"/>
    <s v="IBITIRAMA"/>
    <n v="32048092"/>
    <x v="314"/>
    <s v="Ativa "/>
    <x v="271"/>
    <x v="0"/>
    <n v="49630806"/>
    <d v="2010-10-05T00:00:00"/>
    <s v="Sim"/>
    <n v="790853"/>
    <s v="4"/>
    <n v="2"/>
    <s v="1758-S de 04/10/2010"/>
    <s v="(28) 3569-1371"/>
    <s v="(28) 9.9883-0032"/>
    <s v="vanderleyvezula@hotmail.com"/>
    <s v="RUA CONCEIÇÃO MIRANDA VAILANT,21 PD, - CENTRO - CEP:29540-000"/>
    <s v="RUA CONCEIÇÃO MIRANDA VAILANT,21 PD, - CENTRO - CEP:29540-000"/>
    <m/>
  </r>
  <r>
    <x v="6"/>
    <s v="IBITIRAMA"/>
    <n v="32048106"/>
    <x v="315"/>
    <s v="Ativa "/>
    <x v="272"/>
    <x v="0"/>
    <n v="75636131"/>
    <d v="2016-11-28T00:00:00"/>
    <s v="Não"/>
    <n v="402993"/>
    <s v="69"/>
    <n v="1"/>
    <s v="1255-S de 02/12/2016"/>
    <s v="(28) 3569-3030"/>
    <s v="(28) 9.9991-5113"/>
    <s v="rctreis@yahoo.com.br"/>
    <s v="RUA GERALDO DE OLIVEIRA BARBOSA,SN,  - CENTRO - CEP:29545000"/>
    <s v="RUA GERALDO DE OLIVEIRA BARBOSA,SN,  - CENTRO - CEP:29545000"/>
    <m/>
  </r>
  <r>
    <x v="6"/>
    <s v="IRUPI"/>
    <n v="32048459"/>
    <x v="316"/>
    <s v="Ativa "/>
    <x v="273"/>
    <x v="0"/>
    <n v="61895130"/>
    <d v="2013-06-03T00:00:00"/>
    <s v="Sim"/>
    <n v="557150"/>
    <s v="7"/>
    <n v="2"/>
    <s v="767-S de 03/06/2013"/>
    <s v="(28) 3548-1665"/>
    <s v="(28) 9.9987-6928"/>
    <s v="jacy.s.nunes@hotmail.com"/>
    <s v="RUA JOAO MARIANO,27, - CENTRO - CEP:29398000"/>
    <s v="RUA JOAO MARIANO,27, - CENTRO - CEP:29398000"/>
    <m/>
  </r>
  <r>
    <x v="6"/>
    <s v="IRUPI"/>
    <m/>
    <x v="317"/>
    <s v="Sem direito a Diretor"/>
    <x v="26"/>
    <x v="1"/>
    <m/>
    <m/>
    <m/>
    <m/>
    <m/>
    <m/>
    <m/>
    <m/>
    <m/>
    <m/>
    <m/>
    <m/>
    <m/>
  </r>
  <r>
    <x v="6"/>
    <s v="IRUPI"/>
    <m/>
    <x v="318"/>
    <s v="Sem direito a Diretor"/>
    <x v="26"/>
    <x v="1"/>
    <m/>
    <m/>
    <m/>
    <m/>
    <m/>
    <m/>
    <m/>
    <m/>
    <m/>
    <m/>
    <m/>
    <m/>
    <m/>
  </r>
  <r>
    <x v="6"/>
    <s v="IUNA"/>
    <n v="32048920"/>
    <x v="319"/>
    <s v="Ativa "/>
    <x v="274"/>
    <x v="0"/>
    <n v="76797678"/>
    <d v="2017-01-30T00:00:00"/>
    <s v="Não"/>
    <n v="626639"/>
    <s v="56/03"/>
    <n v="2"/>
    <s v="106-S de 31/01/2017"/>
    <s v="(28) 3545-1318"/>
    <s v="(28) 9.9885-9966"/>
    <s v="mariocreaad@bol.com.br"/>
    <s v="RUA DES EPAMINONDAS AMARAL,190, - CENTRO - CEP:29390-000"/>
    <s v="RUA DES EPAMINONDAS AMARAL,190, - CENTRO - CEP:29390-000"/>
    <m/>
  </r>
  <r>
    <x v="6"/>
    <s v="IUNA"/>
    <n v="32049242"/>
    <x v="320"/>
    <s v="Ativa "/>
    <x v="275"/>
    <x v="0"/>
    <n v="79582524"/>
    <d v="2017-12-29T00:00:00"/>
    <s v="Não"/>
    <n v="79582524"/>
    <s v="16/17"/>
    <n v="2"/>
    <s v="1369-S de 29/12/2017"/>
    <s v="(28) 3545-6098"/>
    <s v="(27) 9.9939-8855"/>
    <s v="ritaguarnier@@gmail.com"/>
    <s v="AVENIDA PREFEITO JOSE RAPOSO,84,PREDIO - PEQUIA - CEP:29392-000"/>
    <s v="AVENIDA PREFEITO JOSE RAPOSO,84,PREDIO - PEQUIA - CEP:29392-000"/>
    <m/>
  </r>
  <r>
    <x v="6"/>
    <s v="IUNA"/>
    <n v="32078587"/>
    <x v="321"/>
    <s v="Ativa "/>
    <x v="276"/>
    <x v="2"/>
    <n v="76958680"/>
    <s v="31/01/2018 a 31/07/2018"/>
    <s v="Não"/>
    <n v="2723778"/>
    <s v="2/3"/>
    <n v="2"/>
    <s v="123-S de 01/02/2018"/>
    <s v="(28) 3545-1919"/>
    <s v="(28) 9.9985-2622"/>
    <s v="profandersonmoura@gmail.com"/>
    <s v="RUA TERPINHA LACERDA,SN, - GUANABARA - CEP:29393-000"/>
    <s v="RUA TERPINHA LACERDA,SN, - GUANABARA - CEP:29393-000"/>
    <m/>
  </r>
  <r>
    <x v="6"/>
    <s v="IUNA"/>
    <m/>
    <x v="322"/>
    <s v="Sem direito a Diretor"/>
    <x v="26"/>
    <x v="1"/>
    <m/>
    <m/>
    <m/>
    <m/>
    <m/>
    <m/>
    <m/>
    <m/>
    <m/>
    <m/>
    <m/>
    <m/>
    <m/>
  </r>
  <r>
    <x v="6"/>
    <s v="MUNIZ FREIRE"/>
    <n v="32049536"/>
    <x v="323"/>
    <s v="Ativa "/>
    <x v="277"/>
    <x v="0"/>
    <n v="72897023"/>
    <d v="2016-01-14T00:00:00"/>
    <s v="Não"/>
    <n v="2443309"/>
    <s v="19"/>
    <n v="1"/>
    <s v="074-S de 15/01/2016"/>
    <s v="(28) 3544-1135"/>
    <s v="(28) 9.9923-8776"/>
    <s v="darcila.castro@yahoo.com.br"/>
    <s v="RUA CAPITAO JOAO ALVES,60 PD,PRÉDIO - CENTRO - CEP:29380000"/>
    <s v="RUA CAPITAO JOAO ALVES,60 PD,PRÉDIO - CENTRO - CEP:29380000"/>
    <m/>
  </r>
  <r>
    <x v="6"/>
    <s v="MUNIZ FREIRE"/>
    <n v="32050364"/>
    <x v="324"/>
    <s v="Ativa "/>
    <x v="278"/>
    <x v="0"/>
    <n v="71309608"/>
    <d v="2015-11-13T00:00:00"/>
    <s v="Não"/>
    <n v="2424223"/>
    <s v="13"/>
    <n v="1"/>
    <s v="1149-S de 12/11/2015"/>
    <s v="(28) 3544-5131"/>
    <s v="(27) 9.9921-0536"/>
    <s v="edumachado77@hotmail.com"/>
    <s v="RUA NOSSA SENHORA DA CONCEICAO,SN,ESCOLA - PIACU - CEP:29386-000"/>
    <s v="RUA NOSSA SENHORA DA CONCEICAO,SN,ESCOLA - PIACU - CEP:29386-000"/>
    <m/>
  </r>
  <r>
    <x v="6"/>
    <s v="MUNIZ FREIRE"/>
    <n v="32079222"/>
    <x v="325"/>
    <s v="Ativa "/>
    <x v="279"/>
    <x v="2"/>
    <n v="82327270"/>
    <s v="18/06/2018 a 13/12/2018"/>
    <s v="Não"/>
    <n v="2707675"/>
    <s v="9"/>
    <n v="1"/>
    <s v="751-S de 15/06/2018"/>
    <s v="(28) 3544-6015 / 3544-1135"/>
    <s v="(28) 9.9958-4503"/>
    <s v="danphn2007@hotmail.com"/>
    <s v="RUA SEBASTIAO COSTA,27 PD 2º A,PREDIO - ITAICI - CEP:29388-000"/>
    <s v="RUA SEBASTIAO COSTA,27 PD 2º A,PREDIO - ITAICI - CEP:29388-000"/>
    <m/>
  </r>
  <r>
    <x v="6"/>
    <s v="MUNIZ FREIRE"/>
    <m/>
    <x v="326"/>
    <s v="Sem direito a Diretor"/>
    <x v="26"/>
    <x v="1"/>
    <m/>
    <m/>
    <m/>
    <m/>
    <m/>
    <m/>
    <m/>
    <m/>
    <m/>
    <m/>
    <m/>
    <m/>
    <m/>
  </r>
  <r>
    <x v="6"/>
    <s v="MUNIZ FREIRE"/>
    <n v="32079214"/>
    <x v="327"/>
    <s v="Ativa "/>
    <x v="280"/>
    <x v="1"/>
    <m/>
    <m/>
    <m/>
    <m/>
    <m/>
    <m/>
    <m/>
    <m/>
    <m/>
    <m/>
    <m/>
    <m/>
    <m/>
  </r>
  <r>
    <x v="6"/>
    <s v="SAO JOSE DO CALCADO"/>
    <n v="32058268"/>
    <x v="328"/>
    <s v="Ativa "/>
    <x v="281"/>
    <x v="0"/>
    <n v="71357149"/>
    <d v="2015-12-17T00:00:00"/>
    <s v="Não"/>
    <n v="2479907"/>
    <s v="17"/>
    <n v="1"/>
    <s v="1256-S de 16/12/2015"/>
    <s v="(28) 3556-1249"/>
    <s v="(28) 9.9882-9584"/>
    <s v="monikafaria@bol.com.br"/>
    <s v="AVENIDA RUI BARBOSA,146 PD 01, - CENTRO - CEP:29470000"/>
    <s v="AVENIDA RUI BARBOSA,146 PD 01, - CENTRO - CEP:29470000"/>
    <m/>
  </r>
  <r>
    <x v="8"/>
    <s v="ARACRUZ"/>
    <n v="32019807"/>
    <x v="329"/>
    <s v="Ativa "/>
    <x v="282"/>
    <x v="0"/>
    <n v="80560830"/>
    <d v="2018-01-02T00:00:00"/>
    <s v="Não"/>
    <n v="2520630"/>
    <s v="12"/>
    <n v="1"/>
    <s v="1357-S de 29/12/2017"/>
    <s v="(27) 3256-1637"/>
    <s v="(27) 9.9993-0630"/>
    <s v="alessandra.boina@hotmail.com"/>
    <s v="RUA ARISTIDES BITTI,350, - DE CARLI - CEP:29194-006"/>
    <s v="RUA ARISTIDES BITTI,350, - DE CARLI - CEP:29194-006"/>
    <m/>
  </r>
  <r>
    <x v="8"/>
    <s v="ARACRUZ"/>
    <n v="32020023"/>
    <x v="330"/>
    <s v="Ativa "/>
    <x v="283"/>
    <x v="0"/>
    <n v="57863750"/>
    <d v="2012-07-10T00:00:00"/>
    <s v="Não"/>
    <n v="384036"/>
    <s v="15/51"/>
    <n v="2"/>
    <s v="964-S de 09/07/2012"/>
    <s v="(27) 3276-1375"/>
    <s v="(27) 9.9608-7498"/>
    <s v="maulazl@hotmail.com"/>
    <s v="AVENIDA AURÉLIO ALVARENGA,102, - GUARANÁ - CEP:29195-421"/>
    <s v="AVENIDA AURÉLIO ALVARENGA,102, - GUARANÁ - CEP:29195-421"/>
    <m/>
  </r>
  <r>
    <x v="8"/>
    <s v="ARACRUZ"/>
    <n v="32020180"/>
    <x v="331"/>
    <s v="Ativa "/>
    <x v="284"/>
    <x v="2"/>
    <n v="76922766"/>
    <s v="07/02/2018 a 06/08/2018"/>
    <s v="Não"/>
    <n v="303620"/>
    <s v="51/52"/>
    <n v="2"/>
    <s v="128-S de 01/02/2018"/>
    <s v="(27) 9.9817-0181 / 3275-1288"/>
    <s v="(27) 9.9731-9235 / 3275-1444"/>
    <s v="jrobertorosa68@yahoo.com.br"/>
    <s v="RUA GENES QUARTEZANI,01, - JACUPEMBA - CEP:29190010"/>
    <s v="RUA GENES QUARTEZANI,01, - JACUPEMBA - CEP:29190010"/>
    <m/>
  </r>
  <r>
    <x v="8"/>
    <s v="ARACRUZ"/>
    <n v="32020333"/>
    <x v="332"/>
    <s v="Ativa "/>
    <x v="285"/>
    <x v="0"/>
    <n v="74693409"/>
    <d v="2016-08-25T00:00:00"/>
    <s v="Sim"/>
    <n v="2487403"/>
    <s v="14"/>
    <n v="2"/>
    <s v="895-S de 25/08/2016"/>
    <s v="(27) 3250-9210"/>
    <s v="(27) 9.9722-2313"/>
    <s v="aioff@gmail.com"/>
    <s v="AVENIDA SAO BENEDITO,344, - VILA DO RIACHO - CEP:29197105"/>
    <s v="AVENIDA SAO BENEDITO,344, - VILA DO RIACHO - CEP:29197105"/>
    <m/>
  </r>
  <r>
    <x v="8"/>
    <s v="ARACRUZ"/>
    <n v="32020341"/>
    <x v="333"/>
    <s v="Ativa "/>
    <x v="286"/>
    <x v="2"/>
    <n v="79221580"/>
    <s v="10/03/2018 a 10/09/2018"/>
    <s v="Não"/>
    <n v="2986981"/>
    <s v="1/3"/>
    <n v="2"/>
    <s v="342-S de 13/03/2018"/>
    <s v="(27) 3296-8227"/>
    <s v="(27) 9.9908-2238 / 3256-0680"/>
    <s v="aujuca@gmail.com"/>
    <s v="AVENIDA PROFESSOR APARICIO ALVARENGA,145 PD, - BARRA DO RIACHO - CEP:29197-556"/>
    <s v="AVENIDA PROFESSOR APARICIO ALVARENGA,145 PD, - BARRA DO RIACHO - CEP:29197-556"/>
    <m/>
  </r>
  <r>
    <x v="8"/>
    <s v="ARACRUZ"/>
    <n v="32020643"/>
    <x v="334"/>
    <s v="Ativa "/>
    <x v="287"/>
    <x v="0"/>
    <n v="76351190"/>
    <d v="2017-02-21T00:00:00"/>
    <s v="Não"/>
    <n v="2880024"/>
    <s v="7"/>
    <n v="1"/>
    <s v="290-S de 02/03/2017"/>
    <s v="(27) 3250-1206"/>
    <s v="(27) 9.8135-8865 / 3250-1517"/>
    <s v="sibsantiago@hotmail.com"/>
    <s v="AVENIDA DAS PALMEIRAS,SN, - COQUEIRAL - CEP:29199-135"/>
    <s v="AVENIDA DAS PALMEIRAS,SN, - COQUEIRAL - CEP:29199-135"/>
    <m/>
  </r>
  <r>
    <x v="8"/>
    <s v="ARACRUZ"/>
    <n v="32073330"/>
    <x v="335"/>
    <s v="Ativa "/>
    <x v="288"/>
    <x v="0"/>
    <n v="47227451"/>
    <d v="2010-02-05T00:00:00"/>
    <s v="Não"/>
    <n v="2468310"/>
    <s v="8"/>
    <n v="1"/>
    <s v="236-S de 05/02/2010"/>
    <s v="(27) 3256-6270"/>
    <s v="(27) 9.9970-7556"/>
    <s v="rebulibio@gmail.com"/>
    <s v="RUA ARISTIDES GUARANA,38,  - CENTRO - CEP:29190050"/>
    <s v="RUA ARISTIDES GUARANA,38,  - CENTRO - CEP:29190050"/>
    <m/>
  </r>
  <r>
    <x v="8"/>
    <s v="ARACRUZ"/>
    <m/>
    <x v="336"/>
    <s v="Sem direito a Diretor"/>
    <x v="26"/>
    <x v="1"/>
    <m/>
    <m/>
    <m/>
    <m/>
    <m/>
    <m/>
    <m/>
    <m/>
    <m/>
    <m/>
    <m/>
    <m/>
    <m/>
  </r>
  <r>
    <x v="8"/>
    <s v="IBIRACU"/>
    <n v="32021194"/>
    <x v="337"/>
    <s v="Ativa "/>
    <x v="289"/>
    <x v="0"/>
    <n v="68303009"/>
    <d v="2015-01-22T00:00:00"/>
    <s v="Sim"/>
    <n v="595370"/>
    <s v="8"/>
    <n v="2"/>
    <s v="116-S de 22/01/2015"/>
    <s v="(27) 3257-1570"/>
    <s v="(27) 9.9794-0307"/>
    <s v="gleidiana_dantas@hotmail.com"/>
    <s v="RUA DANIEL COMBONI,51, - CENTRO - CEP:29670-000"/>
    <s v="RUA DANIEL COMBONI,51, - CENTRO - CEP:29670-000"/>
    <m/>
  </r>
  <r>
    <x v="8"/>
    <s v="IBIRACU"/>
    <n v="32021259"/>
    <x v="338"/>
    <s v="Ativa "/>
    <x v="290"/>
    <x v="0"/>
    <n v="25321528"/>
    <d v="2003-07-01T00:00:00"/>
    <s v="Não"/>
    <n v="261856"/>
    <s v="51/52"/>
    <n v="2"/>
    <s v="1840-S de 25/07/2003"/>
    <s v="(27) 3257-1044"/>
    <s v="(27) 9.9311-7906"/>
    <s v="taniarosalem@gmail.com"/>
    <s v="RUA DANIEL COMBONI,19, - CENTRO - CEP:29670-000"/>
    <s v="RUA DANIEL COMBONI,19, - CENTRO - CEP:29670-000"/>
    <m/>
  </r>
  <r>
    <x v="8"/>
    <s v="JOAO NEIVA"/>
    <n v="32021550"/>
    <x v="339"/>
    <s v="Ativa "/>
    <x v="291"/>
    <x v="2"/>
    <n v="80865011"/>
    <s v="24/07/2018 a 24/01/2019"/>
    <s v="Não"/>
    <n v="384358"/>
    <s v="2"/>
    <n v="1"/>
    <s v="934-S de 24/07/2018"/>
    <s v="(27) 3258-1116"/>
    <s v="(27) 9.8806-1185"/>
    <s v="ely.rabello@hotmail.com"/>
    <s v="RUA RUA LÚCIA COMETTI,97, - CENTRO - CEP:29680-000"/>
    <s v="RUA RUA LÚCIA COMETTI,97, - CENTRO - CEP:29680-000"/>
    <m/>
  </r>
  <r>
    <x v="8"/>
    <s v="JOAO NEIVA"/>
    <n v="32080204"/>
    <x v="340"/>
    <s v="Ativa "/>
    <x v="292"/>
    <x v="0"/>
    <m/>
    <d v="2007-01-24T00:00:00"/>
    <s v="Não"/>
    <n v="321580"/>
    <s v="51"/>
    <n v="1"/>
    <s v="066-S de 23/01/2007"/>
    <s v="(27) 3258-3451"/>
    <s v="(27) 9.9986-7049"/>
    <s v="pn.gar@hotmail.com"/>
    <s v="RUA PADRE ANCHIETA,250, - VILA NOVA DE CIMA - CEP:29680-000"/>
    <s v="RUA PADRE ANCHIETA,250, - VILA NOVA DE CIMA - CEP:29680-000"/>
    <m/>
  </r>
  <r>
    <x v="8"/>
    <s v="LINHARES"/>
    <n v="32021925"/>
    <x v="341"/>
    <s v="Ativa "/>
    <x v="293"/>
    <x v="2"/>
    <n v="81315880"/>
    <s v="15/03/2018 a 14/09/2018"/>
    <s v="Não"/>
    <n v="3188418"/>
    <s v="1"/>
    <n v="1"/>
    <s v="386-S de 20/03/2018"/>
    <s v="(27) 3264-0780"/>
    <s v="(27) 9.9953-9073"/>
    <s v="amandabobbio@yahoo.com.br"/>
    <s v="AVENIDA ARACRUZ,153, - SHELL - CEP:29901-520"/>
    <s v="AVENIDA ARACRUZ,153, - SHELL - CEP:29901-520"/>
    <m/>
  </r>
  <r>
    <x v="8"/>
    <s v="LINHARES"/>
    <n v="32021933"/>
    <x v="342"/>
    <s v="Ativa "/>
    <x v="294"/>
    <x v="2"/>
    <n v="79495630"/>
    <s v="13/03/2018 a 13/09/2018"/>
    <s v="Não"/>
    <d v="3210-06-06T00:00:00"/>
    <s v="14"/>
    <n v="1"/>
    <s v="1128-S de 21/09/2017"/>
    <s v="(27) 3264-2047"/>
    <s v="(27) 9.9842-5056 / 9.9842-7755"/>
    <s v="samuel.nogueira.almeida@hotmail.com"/>
    <s v="AVENIDA JONES DOS SANTOS NEVES,753, - CENTRO - CEP:29900-030"/>
    <s v="AVENIDA JONES DOS SANTOS NEVES,753, - CENTRO - CEP:29900-030"/>
    <m/>
  </r>
  <r>
    <x v="8"/>
    <s v="LINHARES"/>
    <n v="32022050"/>
    <x v="343"/>
    <s v="Ativa "/>
    <x v="295"/>
    <x v="2"/>
    <n v="70452733"/>
    <s v="04/07/2018 a 07/01/2019"/>
    <s v="Não"/>
    <n v="3184633"/>
    <s v="1/4"/>
    <n v="2"/>
    <s v="790-S de 29/06/2018"/>
    <s v="(27) 3264-2996"/>
    <s v="(27) 9.9986-5890"/>
    <s v="israel_fisica@htmail.com"/>
    <s v="RUA CAPITÃO JOSÉ MARIA,S/N, - ARAÇÁ - CEP:29901455"/>
    <s v="RUA CAPITÃO JOSÉ MARIA,S/N, - ARAÇÁ - CEP:29901455"/>
    <m/>
  </r>
  <r>
    <x v="8"/>
    <s v="LINHARES"/>
    <n v="32022069"/>
    <x v="344"/>
    <s v="Ativa "/>
    <x v="296"/>
    <x v="2"/>
    <n v="81403828"/>
    <s v="21/03/2018 a 25/09/2018"/>
    <s v="Não"/>
    <n v="300801"/>
    <s v="1"/>
    <n v="1"/>
    <s v="382-S de 20/03/2018"/>
    <s v="(27) 3151-5168"/>
    <s v="(27) 9.9867-1437"/>
    <s v="lena.guerini@hotmail.com"/>
    <s v="AVENIDA CELESTE FAE,1218, - NOSSA SENHORA DA CONCEICAO - CEP:29900-526"/>
    <s v="AVENIDA CELESTE FAE,1218, - NOSSA SENHORA DA CONCEICAO - CEP:29900-526"/>
    <m/>
  </r>
  <r>
    <x v="8"/>
    <s v="LINHARES"/>
    <n v="32022123"/>
    <x v="345"/>
    <s v="Ativa "/>
    <x v="297"/>
    <x v="2"/>
    <n v="76924157"/>
    <s v="08/02/2018 a 08/08/2018"/>
    <s v="Não"/>
    <n v="302251"/>
    <s v="51"/>
    <n v="1"/>
    <s v="126-S de 01/02/2018"/>
    <s v="(27) 3371-3194"/>
    <s v="(27) 9.9244-3262"/>
    <s v="bia-cardozo@hotmail.com"/>
    <s v="AVENIDA FILOGONIO PEIXOTO,1883, - AVISO - CEP:29901295"/>
    <s v="AVENIDA FILOGONIO PEIXOTO,1883, - AVISO - CEP:29901295"/>
    <m/>
  </r>
  <r>
    <x v="8"/>
    <s v="LINHARES"/>
    <n v="32022158"/>
    <x v="346"/>
    <s v="Ativa "/>
    <x v="298"/>
    <x v="0"/>
    <n v="72497360"/>
    <d v="2016-01-18T00:00:00"/>
    <s v="Não"/>
    <n v="344629"/>
    <s v="1/2"/>
    <n v="2"/>
    <s v="081-S de 18/01/2016"/>
    <s v="(27) 3115-5636"/>
    <s v="(27) 9.9751-2595"/>
    <s v="flavialopes2007@hotmail.com"/>
    <s v="RUA DINORAH ALMEIDA RODRIGUES,SN, - LINHARES V - CEP:29905-360"/>
    <s v="RUA DINORAH ALMEIDA RODRIGUES,SN, - LINHARES V - CEP:29905-360"/>
    <m/>
  </r>
  <r>
    <x v="8"/>
    <s v="LINHARES"/>
    <n v="32022204"/>
    <x v="347"/>
    <s v="Ativa "/>
    <x v="299"/>
    <x v="0"/>
    <n v="80100627"/>
    <d v="2018-01-22T00:00:00"/>
    <s v="Não"/>
    <n v="2611341"/>
    <s v="28"/>
    <n v="2"/>
    <s v="080-S de 19/01/2018"/>
    <s v="(27) 3264-1573"/>
    <s v="(27) 9.9853-0246"/>
    <s v="norimarasoares@gmail.com"/>
    <s v="AVENIDA SÃO PAULO,28, - AVISO - CEP:29901-150"/>
    <s v="AVENIDA SÃO PAULO,28, - AVISO - CEP:29901-150"/>
    <m/>
  </r>
  <r>
    <x v="8"/>
    <s v="LINHARES"/>
    <n v="32022212"/>
    <x v="348"/>
    <s v="Ativa "/>
    <x v="300"/>
    <x v="2"/>
    <n v="79495516"/>
    <s v="13/03/2018 a 13/09/2018"/>
    <s v="Não"/>
    <n v="2558718"/>
    <s v="6/7"/>
    <n v="2"/>
    <s v="343-S de 13/03/2018"/>
    <s v="(27) 3373-1306"/>
    <s v="(27) 9.9855-8753"/>
    <s v="edimar_ef@hotmail.com"/>
    <s v="AVENIDA PRESIDENTE CAFE FILHO,546, - NOVO HORIZONTE - CEP:29903-350"/>
    <s v="AVENIDA PRESIDENTE CAFE FILHO,546, - NOVO HORIZONTE - CEP:29903-350"/>
    <m/>
  </r>
  <r>
    <x v="8"/>
    <s v="LINHARES"/>
    <n v="32022360"/>
    <x v="349"/>
    <s v="Ativa "/>
    <x v="301"/>
    <x v="0"/>
    <m/>
    <d v="1994-12-01T00:00:00"/>
    <s v="Não"/>
    <n v="345286"/>
    <s v="51"/>
    <n v="1"/>
    <s v="244-R de 01/11/2006"/>
    <s v="(27) 3264-1082"/>
    <s v="(27) 9.9805-9892"/>
    <s v="jocivalmarchiori@hotmail.com"/>
    <s v="RUA AV. SÃO MATEUS,1679, - SHELL - CEP:29900630"/>
    <s v="RUA AV. SÃO MATEUS,1679, - SHELL - CEP:29900630"/>
    <m/>
  </r>
  <r>
    <x v="8"/>
    <s v="LINHARES"/>
    <n v="32022760"/>
    <x v="350"/>
    <s v="Ativa "/>
    <x v="302"/>
    <x v="2"/>
    <n v="72989246"/>
    <s v="03/03/2018 a 03/09/2018"/>
    <s v="Não"/>
    <n v="2977320"/>
    <s v="5/7"/>
    <n v="2"/>
    <s v="284-S de 01/03/2018"/>
    <s v="(27) 3274-7216"/>
    <s v="(27) 9.9819-9043"/>
    <s v="moacircelio@yahoo.com.br"/>
    <s v="RODOVIA LAGOA DO AGUIAR,SN,  - ZONA RURAL - CEP:29900010"/>
    <s v="RODOVIA LAGOA DO AGUIAR,SN,  - ZONA RURAL - CEP:29900010"/>
    <m/>
  </r>
  <r>
    <x v="8"/>
    <s v="LINHARES"/>
    <n v="32022778"/>
    <x v="351"/>
    <s v="Ativa "/>
    <x v="303"/>
    <x v="0"/>
    <n v="33065160"/>
    <d v="2006-03-13T00:00:00"/>
    <s v="Não"/>
    <n v="2483149"/>
    <s v="1"/>
    <n v="1"/>
    <s v="047-R de 14/06/2013"/>
    <s v="(27) 3373-0137"/>
    <s v="(27) 9.9905-0057"/>
    <s v="escolaprofmanoel@sedu.es.gov.br"/>
    <s v="AVENIDA BENEVENUTO ZORZANELLI,1488,  - BEBEDOURO - CEP:29900010"/>
    <s v="AVENIDA BENEVENUTO ZORZANELLI,1488,  - BEBEDOURO - CEP:29900010"/>
    <m/>
  </r>
  <r>
    <x v="8"/>
    <s v="LINHARES"/>
    <n v="32023685"/>
    <x v="352"/>
    <s v="Ativa "/>
    <x v="304"/>
    <x v="0"/>
    <n v="76037673"/>
    <d v="2016-12-28T00:00:00"/>
    <s v="Não"/>
    <n v="2870240"/>
    <s v="8"/>
    <n v="1"/>
    <s v="003-S de 02/01/2017"/>
    <s v="(27) 3274-1258"/>
    <s v="(27) 9.9945-0120"/>
    <s v="carmengiselle@bol.com.br"/>
    <s v="RUA LIDIO DE OLIVEIRA,SN, - REGÊNCIA - CEP:29900-010"/>
    <s v="RUA LIDIO DE OLIVEIRA,SN, - REGÊNCIA - CEP:29900-010"/>
    <m/>
  </r>
  <r>
    <x v="8"/>
    <s v="LINHARES"/>
    <n v="32024550"/>
    <x v="353"/>
    <s v="Ativa "/>
    <x v="305"/>
    <x v="0"/>
    <n v="61114235"/>
    <d v="2013-04-19T00:00:00"/>
    <s v="Não"/>
    <n v="301829"/>
    <s v="51/52"/>
    <n v="2"/>
    <s v="619-S de 29/04/2013 - Retificação 14/05/2013"/>
    <s v="(27) 3274-3108"/>
    <s v="(27) 9.9955-9200"/>
    <s v="sitiocisnebranco@yahoo.com.br"/>
    <s v="AVENIDA JOSE TESCH SOBRINHO,SN,  - SAO RAFAEL - CEP:29900010"/>
    <s v="AVENIDA JOSE TESCH SOBRINHO,SN,  - SAO RAFAEL - CEP:29900010"/>
    <m/>
  </r>
  <r>
    <x v="8"/>
    <s v="LINHARES"/>
    <n v="32075936"/>
    <x v="354"/>
    <s v="Ativa "/>
    <x v="306"/>
    <x v="0"/>
    <n v="61654469"/>
    <d v="2013-06-20T00:00:00"/>
    <s v="Não"/>
    <n v="2988240"/>
    <s v="1/2"/>
    <n v="2"/>
    <s v="864-S de 19/06/2013"/>
    <s v="(27) 3264-3999"/>
    <s v="(27) 9.9602-3391"/>
    <s v="delcimar.bayerl@gmail.com"/>
    <s v="RUA D PEDRO II,SN, - INTERLAGOS - CEP:29903200"/>
    <s v="RUA D PEDRO II,SN, - INTERLAGOS - CEP:29903200"/>
    <m/>
  </r>
  <r>
    <x v="8"/>
    <s v="LINHARES"/>
    <n v="32021798"/>
    <x v="355"/>
    <s v="Ativa "/>
    <x v="307"/>
    <x v="0"/>
    <n v="61962430"/>
    <d v="2013-07-25T00:00:00"/>
    <s v="Não"/>
    <n v="307583"/>
    <s v="51/52"/>
    <n v="2"/>
    <s v="993-S de 24/07/2013"/>
    <s v="(27) 3371-0179"/>
    <s v="(27) 9.9273-1007"/>
    <s v="LUCIANACASAGRANDEMESTRADO@GMAIL.COM"/>
    <m/>
    <m/>
    <m/>
  </r>
  <r>
    <x v="8"/>
    <s v="LINHARES"/>
    <n v="32078528"/>
    <x v="356"/>
    <s v="Ativa "/>
    <x v="26"/>
    <x v="1"/>
    <m/>
    <m/>
    <m/>
    <m/>
    <m/>
    <m/>
    <m/>
    <n v="0"/>
    <m/>
    <m/>
    <s v="RUA ARLINDO GAMA,SN, - CANIVETE - CEP:29909260"/>
    <s v="RUA ARLINDO GAMA,SN, - CANIVETE - CEP:29909260"/>
    <m/>
  </r>
  <r>
    <x v="8"/>
    <s v="LINHARES"/>
    <n v="32102020"/>
    <x v="357"/>
    <s v="Ativa "/>
    <x v="26"/>
    <x v="1"/>
    <m/>
    <m/>
    <m/>
    <m/>
    <m/>
    <m/>
    <m/>
    <s v="(27) 31151168"/>
    <m/>
    <m/>
    <s v="RUA ASSENTAMENTO SEZINÍO FERNANDES DE JESUS,SN, - ZONA RURAL - CEP:29900-010"/>
    <s v="RUA ASSENTAMENTO SEZINÍO FERNANDES DE JESUS,SN, - ZONA RURAL - CEP:29900-010"/>
    <m/>
  </r>
  <r>
    <x v="8"/>
    <s v="RIO BANANAL"/>
    <n v="32025149"/>
    <x v="358"/>
    <s v="Ativa "/>
    <x v="308"/>
    <x v="0"/>
    <n v="80577733"/>
    <d v="2018-02-26T00:00:00"/>
    <s v="Sim"/>
    <n v="310879"/>
    <s v="51"/>
    <n v="2"/>
    <s v="263-S de 28/02/2018"/>
    <s v="(27) 3265-1921"/>
    <s v="(27) 9.9885-0046"/>
    <s v="samillirosa@live.com"/>
    <s v="RUA PADRE ALESSANDRO FERLONI,50, - CENTRO - CEP:29920-000"/>
    <s v="RUA PADRE ALESSANDRO FERLONI,50, - CENTRO - CEP:29920-000"/>
    <m/>
  </r>
  <r>
    <x v="8"/>
    <s v="SOORETAMA"/>
    <n v="32022999"/>
    <x v="359"/>
    <s v="Ativa "/>
    <x v="309"/>
    <x v="2"/>
    <n v="75198959"/>
    <s v="03/02/2018 a 03/08/2018"/>
    <s v="Não"/>
    <n v="3020096"/>
    <s v="2/4"/>
    <n v="2"/>
    <s v="125-S de 01/02/2018"/>
    <s v="(27) 3273-2275"/>
    <s v="(27) 9.9966-0433"/>
    <s v="martafabem@hotmail.com"/>
    <s v="RUA BR 101 KM 126 CORREGO ALEGRE,SN, - CORREGO ALEGRE - CEP:29927000"/>
    <s v="RUA BR 101 KM 126 CORREGO ALEGRE,SN, - CORREGO ALEGRE - CEP:29927000"/>
    <m/>
  </r>
  <r>
    <x v="8"/>
    <s v="SOORETAMA"/>
    <n v="32023014"/>
    <x v="360"/>
    <s v="Ativa "/>
    <x v="310"/>
    <x v="0"/>
    <n v="61605271"/>
    <d v="2013-05-02T00:00:00"/>
    <s v="Sim"/>
    <n v="2650916"/>
    <s v="13"/>
    <n v="2"/>
    <s v="628-S de 30/04/2013"/>
    <s v="(27) 3273-1310"/>
    <s v="(27) 9.9845-8975"/>
    <s v="ebiol@bol.com.br"/>
    <s v="RUA VITORIO BOBBIO,412,  - CENTRO - CEP:29927000"/>
    <s v="RUA VITORIO BOBBIO,412,  - CENTRO - CEP:29927000"/>
    <m/>
  </r>
  <r>
    <x v="8"/>
    <s v="SOORETAMA"/>
    <n v="32023049"/>
    <x v="361"/>
    <s v="Ativa "/>
    <x v="311"/>
    <x v="2"/>
    <n v="77296427"/>
    <s v="04/04/2018 a 04/10/2018"/>
    <s v="Não"/>
    <n v="2630524"/>
    <s v="16"/>
    <n v="1"/>
    <s v="427-S de 03/04/2018"/>
    <s v="(27) 3273-4109"/>
    <s v="(27) 9.9946-5004 / 9.8128-0647"/>
    <s v="pauliceiabp@hotmail.com"/>
    <s v="RUA PRINCIPAL,S/Nº,ESCOLA - JUNCADO - CEP:29927000"/>
    <s v="RUA PRINCIPAL,S/Nº,ESCOLA - JUNCADO - CEP:29927000"/>
    <m/>
  </r>
  <r>
    <x v="8"/>
    <s v="SOORETAMA"/>
    <n v="32079842"/>
    <x v="362"/>
    <s v="Ativa "/>
    <x v="312"/>
    <x v="2"/>
    <n v="55786847"/>
    <d v="2012-02-01T00:00:00"/>
    <s v="Não"/>
    <n v="512129"/>
    <s v="11"/>
    <n v="1"/>
    <s v="034-S de 26/01/2012"/>
    <s v="(27) 3115-0689"/>
    <s v="(27) 9.9989-8099"/>
    <s v="baptista.valeria@yahoo.com.br"/>
    <s v="RUA PRINCIPAL,SN,CAIXA POSTAL 196 - JUNCADO - CEP:29927000"/>
    <s v="RUA PRINCIPAL,SN,CAIXA POSTAL 196 - JUNCADO - CEP:29927000"/>
    <m/>
  </r>
  <r>
    <x v="8"/>
    <s v="SOORETAMA"/>
    <n v="32023170"/>
    <x v="363"/>
    <s v="Sem direito a Diretor"/>
    <x v="26"/>
    <x v="1"/>
    <m/>
    <m/>
    <m/>
    <m/>
    <m/>
    <m/>
    <m/>
    <s v="(27) 33727971"/>
    <m/>
    <m/>
    <s v="FAZENDA PATIOBA,SN, - SOORETAMA - CEP:29927-000"/>
    <s v="FAZENDA PATIOBA,SN, - SOORETAMA - CEP:29927-000"/>
    <m/>
  </r>
  <r>
    <x v="8"/>
    <s v="SOORETAMA"/>
    <n v="32023200"/>
    <x v="364"/>
    <s v="Sem direito a Diretor"/>
    <x v="26"/>
    <x v="1"/>
    <m/>
    <m/>
    <m/>
    <m/>
    <m/>
    <m/>
    <m/>
    <s v="(27) 33734544"/>
    <m/>
    <m/>
    <s v="CORREGO JOEIRANA B,SN, - JOEIRANA B - CEP:29927-000"/>
    <s v="CORREGO JOEIRANA B,SN, - JOEIRANA B - CEP:29927-000"/>
    <m/>
  </r>
  <r>
    <x v="8"/>
    <s v="SOORETAMA"/>
    <n v="32023235"/>
    <x v="365"/>
    <s v="Sem direito a Diretor"/>
    <x v="26"/>
    <x v="1"/>
    <m/>
    <m/>
    <m/>
    <m/>
    <m/>
    <m/>
    <m/>
    <s v="(27) 33727960"/>
    <m/>
    <m/>
    <s v="RUA BR 101 KM 107,SN,  - JOEIRANA - CEP:29927000"/>
    <s v="RUA BR 101 KM 107,SN,  - JOEIRANA - CEP:29927000"/>
    <m/>
  </r>
  <r>
    <x v="8"/>
    <s v="SOORETAMA"/>
    <n v="32024100"/>
    <x v="366"/>
    <s v="Sem direito a Diretor"/>
    <x v="26"/>
    <x v="1"/>
    <m/>
    <m/>
    <m/>
    <m/>
    <m/>
    <m/>
    <m/>
    <s v="(27) 33727960"/>
    <m/>
    <m/>
    <s v="CÓRREGO RODRIGUES,SN, - CÓRREGO RODRIGUES - CEP:29927-000"/>
    <s v="CÓRREGO RODRIGUES,SN, - CÓRREGO RODRIGUES - CEP:29927-000"/>
    <m/>
  </r>
  <r>
    <x v="8"/>
    <s v="SOORETAMA"/>
    <n v="32022972"/>
    <x v="367"/>
    <s v="Sem direito a Diretor"/>
    <x v="26"/>
    <x v="1"/>
    <m/>
    <m/>
    <m/>
    <m/>
    <m/>
    <m/>
    <m/>
    <m/>
    <m/>
    <m/>
    <s v="FAZENDA IMETAME,SN, - CORREGO ALEGRE - CEP:29927-000"/>
    <m/>
    <m/>
  </r>
  <r>
    <x v="9"/>
    <s v="BOA ESPERANCA"/>
    <n v="32005601"/>
    <x v="368"/>
    <s v="Ativa "/>
    <x v="313"/>
    <x v="0"/>
    <n v="80784283"/>
    <d v="2018-03-15T00:00:00"/>
    <s v="Não"/>
    <n v="2714272"/>
    <s v="30/28"/>
    <n v="2"/>
    <s v="340-S de 13/03/2018"/>
    <s v="(27) 3768-1290"/>
    <s v="(27) 9.9931-9240"/>
    <s v="ricpeci@hotmail.com"/>
    <s v="RODOVIA BOA ESPERANCA SAO MATEUS,SN, - ZONA RURAL - CEP:29845-000"/>
    <s v="RODOVIA BOA ESPERANCA SAO MATEUS,SN, - ZONA RURAL - CEP:29845-000"/>
    <m/>
  </r>
  <r>
    <x v="9"/>
    <s v="BOA ESPERANCA"/>
    <n v="32005652"/>
    <x v="369"/>
    <s v="Ativa "/>
    <x v="314"/>
    <x v="0"/>
    <n v="80546404"/>
    <d v="2018-03-15T00:00:00"/>
    <s v="Não"/>
    <n v="2780372"/>
    <s v="12"/>
    <n v="1"/>
    <s v="338-S de 13/03/2018"/>
    <s v="(27) 9.978-9783"/>
    <s v="(27) 9.9900-4018"/>
    <s v="KEYLAMONTOVANELLICAZOTTI@GMAIL.COM"/>
    <s v="AVENIDA DEMOCRATA,845, - CENTRO - CEP:29845-000"/>
    <s v="AVENIDA DEMOCRATA,845, - CENTRO - CEP:29845-000"/>
    <m/>
  </r>
  <r>
    <x v="9"/>
    <s v="BOA ESPERANCA"/>
    <n v="32005954"/>
    <x v="370"/>
    <s v="Ativa "/>
    <x v="315"/>
    <x v="0"/>
    <n v="42495466"/>
    <d v="2008-11-14T00:00:00"/>
    <s v="Não"/>
    <n v="305367"/>
    <s v="53"/>
    <n v="1"/>
    <s v="1752-S de 13/11/2008 (574-S de 15/05/18)"/>
    <s v="(27) 9.9840-8028"/>
    <s v="(27) 9.9229-0520 / 9.9975-2775"/>
    <s v="dalvakh@gmail.com"/>
    <s v="RUA PRINCIPAL,SN,  - SAO JOSE DO SOBRADINHO - CEP:29845000"/>
    <s v="RUA PRINCIPAL,SN,  - SAO JOSE DO SOBRADINHO - CEP:29845000"/>
    <m/>
  </r>
  <r>
    <x v="9"/>
    <s v="MONTANHA"/>
    <n v="32014597"/>
    <x v="371"/>
    <s v="Ativa "/>
    <x v="316"/>
    <x v="2"/>
    <n v="80987770"/>
    <s v="01/02/2018 a 01/08/2018"/>
    <s v="Não"/>
    <n v="2965410"/>
    <s v="6/7"/>
    <n v="2"/>
    <s v="164-S de 06/02/2018"/>
    <s v="(27) 3754-1249"/>
    <s v="(27) 9.9828-3584"/>
    <s v="noelmanp@hotmail.com"/>
    <s v="RUA LINHARES,14 PD, - CENTRO - CEP:29890-000"/>
    <s v="RUA LINHARES,14 PD, - CENTRO - CEP:29890-000"/>
    <m/>
  </r>
  <r>
    <x v="9"/>
    <s v="MONTANHA"/>
    <n v="32014627"/>
    <x v="372"/>
    <s v="Ativa "/>
    <x v="317"/>
    <x v="0"/>
    <m/>
    <d v="2017-01-30T00:00:00"/>
    <s v="Não"/>
    <n v="486490"/>
    <s v="3"/>
    <n v="1"/>
    <s v="104-S de 31/01/2017"/>
    <s v="(27) 3754-1735"/>
    <s v="(27) 9.8834-3199 / 9.9775-1467/ 3454-1508"/>
    <s v="marciagardenia@yahoo.com.br"/>
    <s v="RUA ANTONIO PAULINO,1085, - CENTRO - CEP:29890-000"/>
    <s v="RUA ANTONIO PAULINO,1085, - CENTRO - CEP:29890-000"/>
    <m/>
  </r>
  <r>
    <x v="9"/>
    <s v="MONTANHA"/>
    <n v="32014775"/>
    <x v="373"/>
    <s v="Ativa "/>
    <x v="318"/>
    <x v="2"/>
    <n v="77591836"/>
    <s v="19/04/2018 a 19/10/2018"/>
    <s v="Não"/>
    <n v="304715"/>
    <s v="5/51"/>
    <n v="2"/>
    <s v="530-S de 25/04/2018"/>
    <s v="(27) 3754-5181"/>
    <s v="(27) 9.9840-4010"/>
    <s v="PENHA_MORAIS@HOTMAIL.COM"/>
    <s v="AVENIDA PRESIDENTE KENNEDY,190,INSTITUIÇÃO - CENTRO - CEP:29894000"/>
    <s v="AVENIDA PRESIDENTE KENNEDY,190,INSTITUIÇÃO - CENTRO - CEP:29894000"/>
    <m/>
  </r>
  <r>
    <x v="9"/>
    <s v="MONTANHA"/>
    <n v="32014708"/>
    <x v="374"/>
    <s v="Ativa "/>
    <x v="26"/>
    <x v="1"/>
    <m/>
    <m/>
    <m/>
    <m/>
    <m/>
    <m/>
    <m/>
    <m/>
    <m/>
    <m/>
    <s v="RUA ASSENTAMENTO BELA VISTA,SN, - ZONA RURAL - CEP:29890000"/>
    <s v="RUA ASSENTAMENTO BELA VISTA,SN, - ZONA RURAL - CEP:29890000"/>
    <m/>
  </r>
  <r>
    <x v="9"/>
    <s v="MONTANHA"/>
    <n v="32014724"/>
    <x v="375"/>
    <s v="Ativa "/>
    <x v="26"/>
    <x v="1"/>
    <m/>
    <m/>
    <m/>
    <m/>
    <m/>
    <m/>
    <m/>
    <m/>
    <m/>
    <m/>
    <s v="ASSENTAMENTO FRANCISCO D RAMOS,SN, - ZONA RURAL - CEP:29890-000"/>
    <s v="ASSENTAMENTO FRANCISCO D RAMOS,SN, - ZONA RURAL - CEP:29890-000"/>
    <m/>
  </r>
  <r>
    <x v="9"/>
    <s v="MONTANHA"/>
    <n v="32079478"/>
    <x v="376"/>
    <s v="Ativa "/>
    <x v="26"/>
    <x v="1"/>
    <m/>
    <m/>
    <m/>
    <m/>
    <m/>
    <m/>
    <m/>
    <m/>
    <m/>
    <m/>
    <s v="ASSENTAMENTO ADRIANO MACHADO,SN, - ZONA RURAL - CEP:29890-000"/>
    <s v="ASSENTAMENTO ADRIANO MACHADO,SN, - ZONA RURAL - CEP:29890-000"/>
    <m/>
  </r>
  <r>
    <x v="9"/>
    <s v="MONTANHA"/>
    <n v="32096402"/>
    <x v="377"/>
    <s v="Ativa "/>
    <x v="26"/>
    <x v="1"/>
    <m/>
    <m/>
    <m/>
    <m/>
    <m/>
    <m/>
    <m/>
    <m/>
    <m/>
    <m/>
    <s v="ASSENTAMENTO OZIEL ALVES,SN, - ZONA RURAL - CEP:29890-000"/>
    <s v="ASSENTAMENTO OZIEL ALVES,SN, - ZONA RURAL - CEP:29890-000"/>
    <m/>
  </r>
  <r>
    <x v="9"/>
    <s v="MONTANHA"/>
    <n v="32014937"/>
    <x v="378"/>
    <s v="Sem direito a Diretor"/>
    <x v="26"/>
    <x v="1"/>
    <m/>
    <m/>
    <m/>
    <m/>
    <m/>
    <m/>
    <m/>
    <m/>
    <m/>
    <m/>
    <m/>
    <m/>
    <m/>
  </r>
  <r>
    <x v="9"/>
    <s v="MUCURICI"/>
    <n v="32015089"/>
    <x v="379"/>
    <s v="Ativa "/>
    <x v="319"/>
    <x v="2"/>
    <n v="74187775"/>
    <s v="01/06/2018 a 03/12/2018"/>
    <s v="Não"/>
    <n v="2664216"/>
    <s v="11/12"/>
    <n v="2"/>
    <s v="658-S de 05/06/2018"/>
    <s v="(27) 3751-1207"/>
    <s v="(27) 9.9864-2768"/>
    <s v="haliny_campos@hotmail.com"/>
    <s v="RUA ROUXINOL,6, - PLANALTO - CEP:29880000"/>
    <s v="RUA ROUXINOL,6, - PLANALTO - CEP:29880000"/>
    <m/>
  </r>
  <r>
    <x v="9"/>
    <s v="MUCURICI"/>
    <m/>
    <x v="380"/>
    <s v="Sem direito a Diretor"/>
    <x v="26"/>
    <x v="1"/>
    <m/>
    <m/>
    <m/>
    <m/>
    <m/>
    <m/>
    <m/>
    <m/>
    <m/>
    <m/>
    <m/>
    <m/>
    <m/>
  </r>
  <r>
    <x v="9"/>
    <s v="NOVA VENECIA"/>
    <n v="32006292"/>
    <x v="381"/>
    <s v="Ativa "/>
    <x v="26"/>
    <x v="1"/>
    <m/>
    <m/>
    <m/>
    <m/>
    <m/>
    <m/>
    <m/>
    <m/>
    <m/>
    <m/>
    <s v="ASSENTAMENTO PIP NUCK,SN, - ZONA RURAL - CEP:29830-000"/>
    <s v="ASSENTAMENTO PIP NUCK,SN, - ZONA RURAL - CEP:29830-000"/>
    <m/>
  </r>
  <r>
    <x v="9"/>
    <s v="NOVA VENECIA"/>
    <n v="32006349"/>
    <x v="382"/>
    <s v="Ativa "/>
    <x v="320"/>
    <x v="0"/>
    <m/>
    <d v="2005-01-01T00:00:00"/>
    <s v="Não"/>
    <n v="285230"/>
    <s v="2/51"/>
    <n v="2"/>
    <s v="3859-S de 03/01/2005"/>
    <s v="(27) 3752-1152"/>
    <s v="(27) 9.9967-2840"/>
    <s v="heliopettene@hotmail.com"/>
    <s v="AVENIDA MATEUS TOSCANO,163,  - MUNICIPAL I - CEP:29830000"/>
    <s v="AVENIDA MATEUS TOSCANO,163,  - MUNICIPAL I - CEP:29830000"/>
    <m/>
  </r>
  <r>
    <x v="9"/>
    <s v="NOVA VENECIA"/>
    <n v="32007175"/>
    <x v="383"/>
    <s v="Ativa "/>
    <x v="321"/>
    <x v="2"/>
    <n v="78757231"/>
    <s v="12/07/2018 a 14/01/2019"/>
    <s v="Não"/>
    <n v="466041"/>
    <s v="72"/>
    <n v="1"/>
    <s v="782-S de 29/06/2018"/>
    <s v="(27) 3772-3065"/>
    <s v="(27) 9.9979-8334"/>
    <s v="linarezend@hotmail.com"/>
    <s v="RUA DO COMERCIO,SN, - DISTRITO DE GUARAREMA - CEP:29842-000"/>
    <s v="RUA DO COMERCIO,SN, - DISTRITO DE GUARAREMA - CEP:29842-000"/>
    <m/>
  </r>
  <r>
    <x v="9"/>
    <s v="NOVA VENECIA"/>
    <n v="32007485"/>
    <x v="384"/>
    <s v="Ativa "/>
    <x v="26"/>
    <x v="1"/>
    <m/>
    <m/>
    <m/>
    <m/>
    <m/>
    <m/>
    <m/>
    <m/>
    <m/>
    <m/>
    <s v="FAZENDA JACUTINGA-ASSENTAMENTO,SN, - ZONA RURAL - CEP:29830000"/>
    <s v="FAZENDA JACUTINGA-ASSENTAMENTO,SN, - ZONA RURAL - CEP:29830000"/>
    <m/>
  </r>
  <r>
    <x v="9"/>
    <s v="NOVA VENECIA"/>
    <n v="32007515"/>
    <x v="385"/>
    <s v="Ativa "/>
    <x v="322"/>
    <x v="2"/>
    <n v="70755329"/>
    <s v="03/07/2018 a 03/01/2019"/>
    <s v="Não"/>
    <n v="339432"/>
    <s v="51"/>
    <n v="1"/>
    <s v="796-S de 29/06/2018"/>
    <s v="(27) 41050460 / 9940-2326"/>
    <s v="(27) 9.9978-1015"/>
    <s v="epcarrasco@uol.com.br"/>
    <s v="AVENIDA CARLOS KRAUSER,SN,PRÉDIO - ZONA RURAL - CEP:29830-000"/>
    <s v="AVENIDA CARLOS KRAUSER,SN,PRÉDIO - ZONA RURAL - CEP:29830-000"/>
    <m/>
  </r>
  <r>
    <x v="9"/>
    <s v="NOVA VENECIA"/>
    <n v="32007744"/>
    <x v="386"/>
    <s v="Ativa "/>
    <x v="26"/>
    <x v="1"/>
    <m/>
    <m/>
    <m/>
    <m/>
    <m/>
    <m/>
    <m/>
    <s v="(27) 98100536"/>
    <m/>
    <m/>
    <s v="ASSENTAMENTO 13 DE MAIO,SN, - ZONA RURAL - CEP:29830-000"/>
    <s v="ASSENTAMENTO 13 DE MAIO,SN, - ZONA RURAL - CEP:29830-000"/>
    <m/>
  </r>
  <r>
    <x v="9"/>
    <s v="NOVA VENECIA"/>
    <n v="32069758"/>
    <x v="387"/>
    <s v="Ativa "/>
    <x v="26"/>
    <x v="1"/>
    <m/>
    <m/>
    <m/>
    <m/>
    <m/>
    <m/>
    <m/>
    <s v="(27) 98550055"/>
    <m/>
    <m/>
    <s v="CORREGO CELESTINO,SN, - ZONA RURAL - CEP:29830-000"/>
    <s v="CORREGO CELESTINO,SN, - ZONA RURAL - CEP:29830-000"/>
    <m/>
  </r>
  <r>
    <x v="9"/>
    <s v="NOVA VENECIA"/>
    <n v="32079435"/>
    <x v="388"/>
    <s v="Ativa "/>
    <x v="323"/>
    <x v="2"/>
    <m/>
    <d v="2009-06-05T00:00:00"/>
    <s v="Não"/>
    <n v="572450"/>
    <s v="65"/>
    <n v="1"/>
    <s v="391-S de 04/06/2009"/>
    <s v="(27) 3752-9043"/>
    <s v="(27) 9.9987-8183"/>
    <s v="penhacimadon2000@yahoo.com.br"/>
    <s v="RUA DUARTE,431,  - RUBIA - CEP:29830000"/>
    <s v="RUA DUARTE,431,  - RUBIA - CEP:29830000"/>
    <m/>
  </r>
  <r>
    <x v="9"/>
    <s v="NOVA VENECIA"/>
    <n v="32079451"/>
    <x v="389"/>
    <s v="Ativa "/>
    <x v="324"/>
    <x v="1"/>
    <m/>
    <m/>
    <m/>
    <m/>
    <m/>
    <m/>
    <m/>
    <s v="(27) 92679833"/>
    <m/>
    <m/>
    <s v="RUA PRINCIPAL,SN,  - CRISTALINO - CEP:29830000"/>
    <s v="RUA PRINCIPAL,SN,  - CRISTALINO - CEP:29830000"/>
    <m/>
  </r>
  <r>
    <x v="9"/>
    <s v="NOVA VENECIA"/>
    <n v="32080220"/>
    <x v="390"/>
    <s v="Ativa "/>
    <x v="26"/>
    <x v="1"/>
    <m/>
    <m/>
    <m/>
    <m/>
    <m/>
    <m/>
    <m/>
    <s v="(27) 98320094"/>
    <m/>
    <m/>
    <s v="ASSENTAMENTO ADÃO PRETTO,SN, - ZONA RURAL - CEP:29830-000"/>
    <s v="ASSENTAMENTO ADÃO PRETTO,SN, - ZONA RURAL - CEP:29830-000"/>
    <m/>
  </r>
  <r>
    <x v="9"/>
    <s v="PINHEIROS"/>
    <n v="32015496"/>
    <x v="391"/>
    <s v="Ativa "/>
    <x v="26"/>
    <x v="1"/>
    <m/>
    <m/>
    <m/>
    <m/>
    <m/>
    <m/>
    <m/>
    <s v="(27) 96867585"/>
    <m/>
    <m/>
    <s v="ASSENTAMENTO NOVA VITORIA,SN, - ZONA RURAL - CEP:29980-000"/>
    <s v="ASSENTAMENTO NOVA VITORIA,SN, - ZONA RURAL - CEP:29980-000"/>
    <m/>
  </r>
  <r>
    <x v="9"/>
    <s v="PINHEIROS"/>
    <n v="32015550"/>
    <x v="392"/>
    <s v="Ativa "/>
    <x v="325"/>
    <x v="0"/>
    <m/>
    <d v="2010-02-05T00:00:00"/>
    <s v="Não"/>
    <n v="455882"/>
    <s v="65"/>
    <n v="1"/>
    <s v="238-S de 04/02/2010"/>
    <s v="(27) 3765-5132"/>
    <s v="(27) 9.9970-1511"/>
    <s v="reginaldo_pinto@hotmail.com"/>
    <s v="RUA ANA ATAIDES,285,  - SAO JOAO DO SOBRADO - CEP:29985000"/>
    <s v="RUA ANA ATAIDES,285,  - SAO JOAO DO SOBRADO - CEP:29985000"/>
    <m/>
  </r>
  <r>
    <x v="9"/>
    <s v="PINHEIROS"/>
    <n v="32015631"/>
    <x v="393"/>
    <s v="Ativa "/>
    <x v="326"/>
    <x v="0"/>
    <m/>
    <d v="2004-08-17T00:00:00"/>
    <s v="Não"/>
    <n v="350142"/>
    <s v="51"/>
    <n v="1"/>
    <s v="2142-S de 19/08/2004"/>
    <s v="(27) 3765-1134"/>
    <s v="(27) 9.9948-9395"/>
    <s v="jbakisaski@hotmail.com"/>
    <s v="RUA EURICO REZENDE,320,  - CENTRO - CEP:29980000"/>
    <s v="RUA EURICO REZENDE,320,  - CENTRO - CEP:29980000"/>
    <m/>
  </r>
  <r>
    <x v="9"/>
    <s v="PINHEIROS"/>
    <n v="32073704"/>
    <x v="394"/>
    <s v="Ativa "/>
    <x v="26"/>
    <x v="1"/>
    <m/>
    <m/>
    <m/>
    <m/>
    <m/>
    <m/>
    <m/>
    <n v="0"/>
    <m/>
    <m/>
    <s v="ASSENTAMENTO OLINDA I,SN, - SAO JOAO DO SOBRADO - CEP:29980-000"/>
    <s v="ASSENTAMENTO OLINDA I,SN, - SAO JOAO DO SOBRADO - CEP:29980-000"/>
    <m/>
  </r>
  <r>
    <x v="9"/>
    <s v="PINHEIROS"/>
    <n v="32073712"/>
    <x v="395"/>
    <s v="Ativa "/>
    <x v="26"/>
    <x v="1"/>
    <m/>
    <m/>
    <m/>
    <m/>
    <m/>
    <m/>
    <m/>
    <n v="0"/>
    <m/>
    <m/>
    <s v="RUA ASSENTAMENTO OLINDA II,SN,  - ZONA RURAL - CEP:29980000"/>
    <s v="RUA ASSENTAMENTO OLINDA II,SN,  - ZONA RURAL - CEP:29980000"/>
    <m/>
  </r>
  <r>
    <x v="9"/>
    <s v="PONTO BELO"/>
    <n v="32015070"/>
    <x v="396"/>
    <s v="Ativa "/>
    <x v="327"/>
    <x v="0"/>
    <m/>
    <d v="2007-03-26T00:00:00"/>
    <s v="Não"/>
    <n v="256666"/>
    <s v="52"/>
    <n v="1"/>
    <s v="383-S de 23/03/2007"/>
    <s v="(27) 3757-1066"/>
    <s v="(27) 9.9946-4056"/>
    <s v="hggjpn@hotmail.com"/>
    <s v="RUA ACRE,40, - VILA NOVA - CEP:29885000"/>
    <s v="RUA ACRE,40, - VILA NOVA - CEP:29885000"/>
    <m/>
  </r>
  <r>
    <x v="9"/>
    <s v="PONTO BELO"/>
    <n v="32079486"/>
    <x v="397"/>
    <s v="Ativa "/>
    <x v="26"/>
    <x v="1"/>
    <m/>
    <m/>
    <m/>
    <m/>
    <m/>
    <m/>
    <m/>
    <n v="0"/>
    <m/>
    <m/>
    <s v="ASSENTAMENTO OCTAVIANO RODRIGUES DE CARVALHO,SN, - ASSENTAMENTO - CEP:29885-000"/>
    <s v="ASSENTAMENTO OCTAVIANO RODRIGUES DE CARVALHO,SN, - ASSENTAMENTO - CEP:29885-000"/>
    <m/>
  </r>
  <r>
    <x v="9"/>
    <s v="PONTO BELO"/>
    <m/>
    <x v="398"/>
    <s v="Sem direito a Diretor"/>
    <x v="328"/>
    <x v="1"/>
    <m/>
    <m/>
    <m/>
    <m/>
    <m/>
    <m/>
    <m/>
    <m/>
    <m/>
    <m/>
    <m/>
    <m/>
    <m/>
  </r>
  <r>
    <x v="9"/>
    <s v="SAO GABRIEL DA PALHA"/>
    <n v="32007710"/>
    <x v="399"/>
    <s v="Ativa "/>
    <x v="26"/>
    <x v="1"/>
    <m/>
    <m/>
    <m/>
    <m/>
    <m/>
    <m/>
    <m/>
    <n v="0"/>
    <m/>
    <m/>
    <s v="CORREGO BLEY,SN, - ZONA RURAL - CEP:29780000"/>
    <s v="CORREGO BLEY,SN, - ZONA RURAL - CEP:29780000"/>
    <m/>
  </r>
  <r>
    <x v="9"/>
    <s v="SAO GABRIEL DA PALHA"/>
    <n v="32007779"/>
    <x v="400"/>
    <s v="Ativa "/>
    <x v="26"/>
    <x v="1"/>
    <m/>
    <m/>
    <m/>
    <m/>
    <m/>
    <m/>
    <m/>
    <n v="0"/>
    <m/>
    <m/>
    <s v="CORREGO BLEY,SN, - ZONA RURAL - CEP:29780000"/>
    <s v="CORREGO BLEY,SN, - ZONA RURAL - CEP:29780000"/>
    <m/>
  </r>
  <r>
    <x v="9"/>
    <s v="SAO GABRIEL DA PALHA"/>
    <n v="32007965"/>
    <x v="401"/>
    <s v="Ativa "/>
    <x v="26"/>
    <x v="1"/>
    <m/>
    <m/>
    <m/>
    <m/>
    <m/>
    <m/>
    <m/>
    <n v="0"/>
    <m/>
    <m/>
    <s v="CORREGO BLEY,SN, - ZONA RURAL - CEP:29780-000"/>
    <s v="CORREGO BLEY,SN, - ZONA RURAL - CEP:29780-000"/>
    <m/>
  </r>
  <r>
    <x v="9"/>
    <s v="SAO GABRIEL DA PALHA"/>
    <n v="32007973"/>
    <x v="402"/>
    <s v="Ativa "/>
    <x v="26"/>
    <x v="1"/>
    <m/>
    <m/>
    <m/>
    <m/>
    <m/>
    <m/>
    <m/>
    <n v="0"/>
    <m/>
    <m/>
    <s v="CORREGO COMPRIDO,SN, - ZONA RURAL - CEP:29780000"/>
    <s v="CORREGO COMPRIDO,SN, - ZONA RURAL - CEP:29780000"/>
    <m/>
  </r>
  <r>
    <x v="9"/>
    <s v="SAO GABRIEL DA PALHA"/>
    <n v="32007981"/>
    <x v="403"/>
    <s v="Ativa "/>
    <x v="26"/>
    <x v="1"/>
    <m/>
    <m/>
    <m/>
    <m/>
    <m/>
    <m/>
    <m/>
    <n v="0"/>
    <m/>
    <m/>
    <s v="CORREGO DA LAPA,SN,ZONA RURAL - ZONA RURAL - CEP:29780000"/>
    <s v="CORREGO DA LAPA,SN,ZONA RURAL - ZONA RURAL - CEP:29780000"/>
    <m/>
  </r>
  <r>
    <x v="9"/>
    <s v="SAO GABRIEL DA PALHA"/>
    <n v="32008007"/>
    <x v="404"/>
    <s v="Ativa "/>
    <x v="26"/>
    <x v="1"/>
    <m/>
    <m/>
    <m/>
    <m/>
    <m/>
    <m/>
    <m/>
    <n v="0"/>
    <m/>
    <m/>
    <s v="CORREGO DAS ARARAS,SN, - ZONA RURAL - CEP:29780000"/>
    <s v="CORREGO DAS ARARAS,SN, - ZONA RURAL - CEP:29780000"/>
    <m/>
  </r>
  <r>
    <x v="9"/>
    <s v="SAO GABRIEL DA PALHA"/>
    <n v="32008066"/>
    <x v="405"/>
    <s v="Ativa "/>
    <x v="26"/>
    <x v="1"/>
    <m/>
    <m/>
    <m/>
    <m/>
    <m/>
    <m/>
    <m/>
    <n v="0"/>
    <m/>
    <m/>
    <s v="CORREGO BOA ESPERANÇA,SN, - ZONA RURAL - CEP:29780000"/>
    <s v="CORREGO BOA ESPERANÇA,SN, - ZONA RURAL - CEP:29780000"/>
    <m/>
  </r>
  <r>
    <x v="9"/>
    <s v="SAO GABRIEL DA PALHA"/>
    <n v="32008104"/>
    <x v="406"/>
    <s v="Ativa "/>
    <x v="26"/>
    <x v="1"/>
    <m/>
    <m/>
    <m/>
    <m/>
    <m/>
    <m/>
    <m/>
    <n v="0"/>
    <m/>
    <m/>
    <s v="CORREGO ARARAS,SN, - CENTRO - CEP:29780000"/>
    <s v="CORREGO ARARAS,SN, - CENTRO - CEP:29780000"/>
    <m/>
  </r>
  <r>
    <x v="9"/>
    <s v="SAO GABRIEL DA PALHA"/>
    <n v="32008112"/>
    <x v="407"/>
    <s v="Ativa "/>
    <x v="26"/>
    <x v="1"/>
    <m/>
    <m/>
    <m/>
    <m/>
    <m/>
    <m/>
    <m/>
    <n v="0"/>
    <m/>
    <m/>
    <s v="CORREGO DA PRATA,SN, - ZONA RURAL - CEP:29780000"/>
    <s v="CORREGO DA PRATA,SN, - ZONA RURAL - CEP:29780000"/>
    <m/>
  </r>
  <r>
    <x v="9"/>
    <s v="SAO GABRIEL DA PALHA"/>
    <n v="32008198"/>
    <x v="408"/>
    <s v="Ativa "/>
    <x v="26"/>
    <x v="1"/>
    <m/>
    <m/>
    <m/>
    <m/>
    <m/>
    <m/>
    <m/>
    <n v="0"/>
    <m/>
    <m/>
    <s v="CORREGO IRACEMA,SN, - ZONA RURAL - CEP:29780000"/>
    <s v="CORREGO IRACEMA,SN, - ZONA RURAL - CEP:29780000"/>
    <m/>
  </r>
  <r>
    <x v="9"/>
    <s v="SAO GABRIEL DA PALHA"/>
    <n v="32008201"/>
    <x v="409"/>
    <s v="Ativa "/>
    <x v="26"/>
    <x v="1"/>
    <m/>
    <m/>
    <m/>
    <m/>
    <m/>
    <m/>
    <m/>
    <n v="0"/>
    <m/>
    <m/>
    <s v="CORREGO FARTURA,SN, - ZONA RURAL - CEP:29780000"/>
    <s v="CORREGO FARTURA,SN, - ZONA RURAL - CEP:29780000"/>
    <m/>
  </r>
  <r>
    <x v="9"/>
    <s v="SAO GABRIEL DA PALHA"/>
    <n v="32008317"/>
    <x v="410"/>
    <s v="Ativa "/>
    <x v="26"/>
    <x v="1"/>
    <m/>
    <m/>
    <m/>
    <m/>
    <m/>
    <m/>
    <m/>
    <n v="0"/>
    <m/>
    <m/>
    <s v="CORREGO ALEGRE,SN, - ZONA RURAL - CEP:29780000"/>
    <s v="CORREGO ALEGRE,SN, - ZONA RURAL - CEP:29780000"/>
    <m/>
  </r>
  <r>
    <x v="9"/>
    <s v="SAO GABRIEL DA PALHA"/>
    <n v="32008473"/>
    <x v="411"/>
    <s v="Ativa "/>
    <x v="26"/>
    <x v="1"/>
    <m/>
    <m/>
    <m/>
    <m/>
    <m/>
    <m/>
    <m/>
    <s v="(27) 3728-1426"/>
    <m/>
    <m/>
    <s v="CORREGO QUEIXADA,SN,  - ZONA RURAL - CEP:29780000"/>
    <s v="CORREGO QUEIXADA,SN,  - ZONA RURAL - CEP:29780000"/>
    <m/>
  </r>
  <r>
    <x v="9"/>
    <s v="SAO GABRIEL DA PALHA"/>
    <n v="32008627"/>
    <x v="412"/>
    <s v="Ativa "/>
    <x v="26"/>
    <x v="1"/>
    <m/>
    <m/>
    <m/>
    <m/>
    <m/>
    <m/>
    <m/>
    <n v="0"/>
    <m/>
    <m/>
    <s v="CORREGO DUAS BARRAS,SN, - ZONA RURAL - CEP:29780-000"/>
    <s v="CORREGO DUAS BARRAS,SN, - ZONA RURAL - CEP:29780-000"/>
    <m/>
  </r>
  <r>
    <x v="9"/>
    <s v="SAO GABRIEL DA PALHA"/>
    <m/>
    <x v="413"/>
    <s v="Sem direito a Diretor"/>
    <x v="26"/>
    <x v="1"/>
    <m/>
    <m/>
    <m/>
    <m/>
    <m/>
    <m/>
    <m/>
    <m/>
    <m/>
    <m/>
    <m/>
    <m/>
    <m/>
  </r>
  <r>
    <x v="9"/>
    <s v="SAO GABRIEL DA PALHA"/>
    <n v="32007787"/>
    <x v="414"/>
    <s v="Municipalizada"/>
    <x v="40"/>
    <x v="1"/>
    <m/>
    <m/>
    <m/>
    <m/>
    <m/>
    <m/>
    <m/>
    <m/>
    <m/>
    <m/>
    <m/>
    <m/>
    <m/>
  </r>
  <r>
    <x v="9"/>
    <s v="SAO GABRIEL DA PALHA"/>
    <n v="32007825"/>
    <x v="415"/>
    <s v="Municipalizada"/>
    <x v="40"/>
    <x v="1"/>
    <m/>
    <m/>
    <m/>
    <m/>
    <m/>
    <m/>
    <m/>
    <m/>
    <m/>
    <m/>
    <m/>
    <m/>
    <m/>
  </r>
  <r>
    <x v="9"/>
    <s v="SAO GABRIEL DA PALHA"/>
    <n v="32007876"/>
    <x v="416"/>
    <s v="Ativa "/>
    <x v="329"/>
    <x v="0"/>
    <n v="80847358"/>
    <d v="2018-01-17T00:00:00"/>
    <s v="Não"/>
    <n v="315683"/>
    <s v="1"/>
    <n v="1"/>
    <s v="091-S de 21/01/2018"/>
    <s v="(27) 3727-1356"/>
    <s v="(27) 9.9983-9575"/>
    <s v="ednadesa@gmail.com"/>
    <s v="RUA JOAO IZOTON FILHO KM 05,S/N, - SAO VICENTE - CEP:29780-000"/>
    <s v="RUA JOAO IZOTON FILHO KM 05,S/N, - SAO VICENTE - CEP:29780-000"/>
    <m/>
  </r>
  <r>
    <x v="9"/>
    <s v="SAO GABRIEL DA PALHA"/>
    <n v="32008236"/>
    <x v="417"/>
    <s v="Ativa "/>
    <x v="330"/>
    <x v="0"/>
    <m/>
    <d v="2008-10-16T00:00:00"/>
    <s v="Não"/>
    <n v="484250"/>
    <s v="8/61"/>
    <n v="2"/>
    <s v="1581-S de 15/10/2008"/>
    <s v="(27) 3727-6218"/>
    <s v="(27) 9.9774-9269 / 9.9976-5386"/>
    <s v="leidacetto@gmail.com"/>
    <s v="RUA RICARDO AHNERT,387,  - VILA FARTURA - CEP:29780000"/>
    <s v="RUA RICARDO AHNERT,387,  - VILA FARTURA - CEP:29780000"/>
    <m/>
  </r>
  <r>
    <x v="9"/>
    <s v="SAO GABRIEL DA PALHA"/>
    <n v="32082274"/>
    <x v="418"/>
    <s v="Ativa "/>
    <x v="331"/>
    <x v="0"/>
    <n v="81043333"/>
    <d v="2018-03-07T00:00:00"/>
    <s v="Sim"/>
    <n v="495569"/>
    <s v="9"/>
    <n v="2"/>
    <s v="346-S de 13/03/2018"/>
    <s v="(27) 3727-3912"/>
    <s v="(27) 9.9713-9039"/>
    <s v="lucineiabraun@hotmail.com"/>
    <s v="RUA 7 DE SETEMBRO,427, - CENTRO - CEP:29780-000"/>
    <s v="RUA 7 DE SETEMBRO,427, - CENTRO - CEP:29780-000"/>
    <m/>
  </r>
  <r>
    <x v="9"/>
    <s v="VILA PAVAO"/>
    <n v="32006330"/>
    <x v="419"/>
    <s v="Ativa "/>
    <x v="332"/>
    <x v="0"/>
    <n v="75330571"/>
    <d v="2002-07-25T00:00:00"/>
    <s v="Não"/>
    <n v="303127"/>
    <s v="54"/>
    <n v="1"/>
    <s v="883-S de 16/08/2016 (aposentou em um vinculo) "/>
    <s v="(27) 3753-1191"/>
    <s v="(27) 9.9948-0760"/>
    <s v="CREUZAKOSKY@GMAIL.COM"/>
    <s v="RUA ADELAIDE RAMLOW,S/N,  - ONDINA - CEP:29843000"/>
    <s v="RUA ADELAIDE RAMLOW,S/N,  - ONDINA - CEP:29843000"/>
    <m/>
  </r>
  <r>
    <x v="9"/>
    <s v="VILA PAVAO"/>
    <n v="32007000"/>
    <x v="420"/>
    <s v="Ativa "/>
    <x v="333"/>
    <x v="2"/>
    <n v="74928589"/>
    <s v="03/07/2018 a 03/01/2019"/>
    <s v="Não"/>
    <n v="302846"/>
    <s v="1"/>
    <n v="1"/>
    <s v="785-S de 29/06/2018"/>
    <s v="(27) 9752-1856"/>
    <s v="(27) 9.9875-1732"/>
    <s v="vilmabergers@gmail.com"/>
    <s v="CORREGO CORREGO SÃO ROQUE DO ESTEVÃO,SN, - ZONA RURAL - CEP:29843000"/>
    <s v="CORREGO CORREGO SÃO ROQUE DO ESTEVÃO,SN, - ZONA RURAL - CEP:29843000"/>
    <m/>
  </r>
  <r>
    <x v="9"/>
    <s v="VILA VALERIO"/>
    <n v="32008481"/>
    <x v="421"/>
    <s v="Ativa "/>
    <x v="334"/>
    <x v="0"/>
    <m/>
    <d v="2016-04-11T00:00:00"/>
    <s v="Não"/>
    <n v="495193"/>
    <s v="5"/>
    <n v="1"/>
    <s v="404-S de 08/04/2016"/>
    <s v="(27) 3728-1432"/>
    <s v="(27) 9.9929-5780"/>
    <s v="josimarfantecelle@gmail.com"/>
    <s v="RUA ANTONIO BARCELOS,167,  - VILA NOVA - CEP:29785000"/>
    <s v="RUA ANTONIO BARCELOS,167,  - VILA NOVA - CEP:29785000"/>
    <m/>
  </r>
  <r>
    <x v="9"/>
    <s v="VILA VALERIO"/>
    <n v="32008503"/>
    <x v="422"/>
    <s v="Ativa "/>
    <x v="335"/>
    <x v="2"/>
    <n v="66351340"/>
    <s v="03/07/2018 a 03/01/2019"/>
    <s v="Não"/>
    <n v="789474"/>
    <s v="1"/>
    <n v="1"/>
    <s v="789-S de 29/06/2018"/>
    <s v="(27) 3728-1589"/>
    <s v="(27) 9.9868-6898"/>
    <s v="angelamacao@gmail.com"/>
    <s v="RUA NATALINO COSSI,203,  - CENTRO - CEP:29785000"/>
    <s v="RUA NATALINO COSSI,203,  - CENTRO - CEP:29785000"/>
    <m/>
  </r>
  <r>
    <x v="9"/>
    <s v="VILA VALERIO"/>
    <n v="32008520"/>
    <x v="423"/>
    <s v="Ativa "/>
    <x v="26"/>
    <x v="1"/>
    <m/>
    <m/>
    <m/>
    <m/>
    <m/>
    <m/>
    <m/>
    <m/>
    <m/>
    <m/>
    <s v="CORREGO TIRADENTES,SN, - ZONA RURAL - CEP:29785000"/>
    <s v="CORREGO TIRADENTES,SN, - ZONA RURAL - CEP:29785000"/>
    <m/>
  </r>
  <r>
    <x v="9"/>
    <s v="VILA VALERIO"/>
    <n v="32008651"/>
    <x v="424"/>
    <s v="Ativa "/>
    <x v="26"/>
    <x v="1"/>
    <m/>
    <m/>
    <m/>
    <m/>
    <m/>
    <m/>
    <m/>
    <m/>
    <m/>
    <m/>
    <s v="CÓRREGO PADRE FRANCISCO,SN, - ZONA RURAL - CEP:29785-000"/>
    <s v="CÓRREGO PADRE FRANCISCO,SN, - ZONA RURAL - CEP:29785-000"/>
    <m/>
  </r>
  <r>
    <x v="9"/>
    <s v="VILA VALERIO"/>
    <n v="32024134"/>
    <x v="425"/>
    <s v="Ativa "/>
    <x v="26"/>
    <x v="1"/>
    <m/>
    <m/>
    <m/>
    <m/>
    <m/>
    <m/>
    <m/>
    <m/>
    <m/>
    <m/>
    <s v="RUA CÓRREGO PARAISÓPOLIS,SN, - ZONA RURAL - CEP:29785000"/>
    <s v="RUA CÓRREGO PARAISÓPOLIS,SN, - ZONA RURAL - CEP:29785000"/>
    <m/>
  </r>
  <r>
    <x v="9"/>
    <s v="VILA VALERIO"/>
    <n v="32024240"/>
    <x v="426"/>
    <s v="Ativa "/>
    <x v="26"/>
    <x v="1"/>
    <m/>
    <m/>
    <m/>
    <m/>
    <m/>
    <m/>
    <m/>
    <m/>
    <m/>
    <m/>
    <s v="CORREGO DO PAVÃO,SN, - ZONA RURAL - CEP:29785000"/>
    <s v="CORREGO DO PAVÃO,SN, - ZONA RURAL - CEP:29785000"/>
    <m/>
  </r>
  <r>
    <x v="9"/>
    <s v="VILA VALERIO"/>
    <n v="32024410"/>
    <x v="427"/>
    <s v="Ativa "/>
    <x v="26"/>
    <x v="1"/>
    <m/>
    <m/>
    <m/>
    <m/>
    <m/>
    <m/>
    <m/>
    <m/>
    <m/>
    <m/>
    <s v="CORREGO PARAISO NOVO,SN, - ZONA RURAL - CEP:29785000"/>
    <s v="CORREGO PARAISO NOVO,SN, - ZONA RURAL - CEP:29785000"/>
    <m/>
  </r>
  <r>
    <x v="10"/>
    <s v="CONCEICAO DA BARRA"/>
    <n v="32016158"/>
    <x v="428"/>
    <s v="Ativa "/>
    <x v="336"/>
    <x v="0"/>
    <m/>
    <d v="2016-08-01T00:00:00"/>
    <s v="Sim"/>
    <n v="3033449"/>
    <s v="5"/>
    <n v="2"/>
    <s v="830-S de 03/08/2016"/>
    <s v="(27) 3762-1314"/>
    <s v="(27) 9.9738-8632"/>
    <s v="ba_fred@hotmail.com"/>
    <s v=" RUA SETE DE DEZEMBRO,31, - CENTRO - CEP:29960000"/>
    <s v=" RUA SETE DE DEZEMBRO,31, - CENTRO - CEP:29960000"/>
    <m/>
  </r>
  <r>
    <x v="10"/>
    <s v="CONCEICAO DA BARRA"/>
    <n v="32016387"/>
    <x v="429"/>
    <s v="Ativa "/>
    <x v="337"/>
    <x v="0"/>
    <m/>
    <d v="2008-07-09T00:00:00"/>
    <s v="Não"/>
    <n v="302172"/>
    <s v="3/51"/>
    <n v="1"/>
    <s v="1005-S de 08/07/2008"/>
    <s v="(27) 3762-4174"/>
    <s v="(27) 9.9753-2590"/>
    <s v="rosepopi@hotmail.com"/>
    <s v="AVENIDA GOVERNADOR VALADARES,SN, - CENTRO - CEP:29967000"/>
    <s v="AVENIDA GOVERNADOR VALADARES,SN, - CENTRO - CEP:29967000"/>
    <m/>
  </r>
  <r>
    <x v="10"/>
    <s v="CONCEICAO DA BARRA"/>
    <n v="32096801"/>
    <x v="430"/>
    <s v="Ativa "/>
    <x v="338"/>
    <x v="0"/>
    <m/>
    <d v="2016-02-23T00:00:00"/>
    <s v="Não"/>
    <n v="2655276"/>
    <s v="16/18"/>
    <n v="2"/>
    <s v="214-S de 25/02/2016"/>
    <s v="(27) 3762-4195 / 3762-4083"/>
    <s v="(27) 9.9899-4935"/>
    <s v="luzinetedelamelina@yahoo.com.br"/>
    <s v="AVENIDA WALDEREDO FARIA,728,  - BRACO DO RIO - CEP:29967000"/>
    <s v="AVENIDA WALDEREDO FARIA,728,  - BRACO DO RIO - CEP:29967000"/>
    <m/>
  </r>
  <r>
    <x v="10"/>
    <s v="CONCEICAO DA BARRA"/>
    <n v="32016352"/>
    <x v="431"/>
    <s v="Ativa "/>
    <x v="339"/>
    <x v="1"/>
    <m/>
    <m/>
    <m/>
    <m/>
    <m/>
    <m/>
    <m/>
    <m/>
    <m/>
    <m/>
    <s v="RUA ASSENTAMENTO PONTAL JUNDIA,SN, - BRACO DO RIO - CEP:29967000"/>
    <s v="RUA ASSENTAMENTO PONTAL JUNDIA,SN, - BRACO DO RIO - CEP:29967000"/>
    <m/>
  </r>
  <r>
    <x v="10"/>
    <s v="CONCEICAO DA BARRA"/>
    <n v="32016441"/>
    <x v="432"/>
    <s v="Ativa "/>
    <x v="339"/>
    <x v="1"/>
    <m/>
    <m/>
    <m/>
    <m/>
    <m/>
    <m/>
    <m/>
    <m/>
    <m/>
    <m/>
    <s v="RUA ASSENTAMENTO RIO ITAUNAS,SN, - ZONA RURAL - CEP:29960000"/>
    <s v="RUA ASSENTAMENTO RIO ITAUNAS,SN, - ZONA RURAL - CEP:29960000"/>
    <m/>
  </r>
  <r>
    <x v="10"/>
    <s v="CONCEICAO DA BARRA"/>
    <n v="32016506"/>
    <x v="433"/>
    <s v="Ativa "/>
    <x v="26"/>
    <x v="1"/>
    <m/>
    <m/>
    <m/>
    <m/>
    <m/>
    <m/>
    <m/>
    <s v="(27) 37622549"/>
    <m/>
    <m/>
    <s v="ASSENTAMENTO PAULO VINHAS,SN, - ITAUNAS - CEP:29965-000"/>
    <s v="ASSENTAMENTO PAULO VINHAS,SN, - ITAUNAS - CEP:29965-000"/>
    <m/>
  </r>
  <r>
    <x v="10"/>
    <s v="CONCEICAO DA BARRA"/>
    <n v="32062710"/>
    <x v="434"/>
    <s v="Ativa "/>
    <x v="26"/>
    <x v="1"/>
    <m/>
    <m/>
    <m/>
    <m/>
    <m/>
    <m/>
    <m/>
    <s v="(27) 95112212"/>
    <m/>
    <m/>
    <s v="ASSENTAMENTO VALDICIO BARBOSA DOS SANTOS,SN, - ITAUNAS - CEP:29965-000"/>
    <s v="ASSENTAMENTO VALDICIO BARBOSA DOS SANTOS,SN, - ITAUNAS - CEP:29965-000"/>
    <m/>
  </r>
  <r>
    <x v="10"/>
    <s v="CONCEICAO DA BARRA"/>
    <n v="32078650"/>
    <x v="435"/>
    <s v="Ativa "/>
    <x v="340"/>
    <x v="1"/>
    <m/>
    <m/>
    <m/>
    <m/>
    <m/>
    <m/>
    <m/>
    <s v="(27) 3762-5024"/>
    <m/>
    <m/>
    <s v="RUA EVANDRO RODRIGUES BARCELOS,SN,  - ITAUNAS - CEP:29965990"/>
    <s v="RUA EVANDRO RODRIGUES BARCELOS,SN,  - ITAUNAS - CEP:29965990"/>
    <m/>
  </r>
  <r>
    <x v="10"/>
    <s v="JAGUARE"/>
    <n v="32016662"/>
    <x v="436"/>
    <s v="Ativa "/>
    <x v="341"/>
    <x v="0"/>
    <n v="31225888"/>
    <d v="2005-09-20T00:00:00"/>
    <s v="Sim"/>
    <n v="789644"/>
    <s v="1"/>
    <n v="2"/>
    <s v="2591-S de 21/09/2005"/>
    <s v="(27) 3769-1520 / 9.9646-6496"/>
    <s v="(27) 9.9887-0259"/>
    <s v="lpaltoe@hotmail.com"/>
    <s v="RUA 13 DE DEZEMBRO,943, - CENTRO - CEP:29950-000"/>
    <s v="RUA 13 DE DEZEMBRO,943, - CENTRO - CEP:29950-000"/>
    <m/>
  </r>
  <r>
    <x v="10"/>
    <s v="JAGUARE"/>
    <n v="32016700"/>
    <x v="437"/>
    <s v="Ativa "/>
    <x v="342"/>
    <x v="0"/>
    <n v="71896074"/>
    <d v="2015-11-28T00:00:00"/>
    <s v="Não"/>
    <n v="638976"/>
    <s v="11"/>
    <n v="1"/>
    <s v="1195-S de 27/11/2015"/>
    <s v="(27) 3769-2221 / 9.9820-1071"/>
    <s v="(27) 9.9915-4506"/>
    <s v="jana.bio@hotmail.com"/>
    <s v="AVENIDA 9 DE AGOSTO,SN,PROX. SÃO MARCOS - CENTRO - CEP:29950000"/>
    <s v="AVENIDA 9 DE AGOSTO,SN,PROX. SÃO MARCOS - CENTRO - CEP:29950000"/>
    <m/>
  </r>
  <r>
    <x v="10"/>
    <s v="PEDRO CANARIO"/>
    <n v="32017243"/>
    <x v="438"/>
    <s v="Ativa "/>
    <x v="343"/>
    <x v="0"/>
    <n v="80770150"/>
    <d v="2018-04-23T00:00:00"/>
    <s v="Não"/>
    <n v="2488809"/>
    <s v="8"/>
    <n v="1"/>
    <s v="533-S de 25/04/2018"/>
    <s v="(27) 3764-2320"/>
    <s v="(27) 9.9987-7526"/>
    <s v="vanybatista@hotmail.com"/>
    <s v="RUA DR EDWARD ABREU DO NASCIMENTO,SN,  - NOVO HORIZONTE - CEP:29970000"/>
    <s v="RUA DR EDWARD ABREU DO NASCIMENTO,SN,  - NOVO HORIZONTE - CEP:29970000"/>
    <m/>
  </r>
  <r>
    <x v="10"/>
    <s v="PEDRO CANARIO"/>
    <n v="32017251"/>
    <x v="439"/>
    <s v="Ativa "/>
    <x v="344"/>
    <x v="2"/>
    <n v="80784402"/>
    <s v="09/07/2018 a 09/01/2019"/>
    <s v="Não"/>
    <n v="404930"/>
    <s v="12"/>
    <n v="1"/>
    <s v="843-S de 11/07/2018"/>
    <s v="(27) 3764-6082 / 3764-6025"/>
    <s v="(27) 9.9822 9455"/>
    <s v="mariseteinocente@hotmail.com"/>
    <s v="RUA PRAÇA NOSSA SENHORA APARECIDA,SN, - FLORESTA DO SUL - CEP:29970-000"/>
    <s v="RUA PRAÇA NOSSA SENHORA APARECIDA,SN, - FLORESTA DO SUL - CEP:29970-000"/>
    <m/>
  </r>
  <r>
    <x v="10"/>
    <s v="PEDRO CANARIO"/>
    <n v="32017286"/>
    <x v="440"/>
    <s v="Ativa "/>
    <x v="345"/>
    <x v="0"/>
    <n v="53840860"/>
    <d v="2011-08-04T00:00:00"/>
    <s v="Não"/>
    <n v="495892"/>
    <s v="11"/>
    <n v="1"/>
    <s v="Portaria 880-S de 03/08/2011 DIO 04/08/2011 "/>
    <s v="(27) 3764-1815"/>
    <s v="(27) 9.9960-6480"/>
    <s v="lucineiapedagoga@hotmail.com"/>
    <s v="RUA ALBERTO REIS CASTRO,102, - CANARINHO - CEP:29970000"/>
    <s v="RUA ALBERTO REIS CASTRO,102, - CANARINHO - CEP:29970000"/>
    <m/>
  </r>
  <r>
    <x v="10"/>
    <s v="PEDRO CANARIO"/>
    <n v="32017316"/>
    <x v="441"/>
    <s v="Ativa "/>
    <x v="26"/>
    <x v="1"/>
    <m/>
    <m/>
    <m/>
    <m/>
    <m/>
    <m/>
    <m/>
    <m/>
    <m/>
    <m/>
    <s v="RUA ASSENTAMENTO CASTRO ALVES,SN,  - ASSENTAMENTO CASTRO ALVES - CEP:29970000"/>
    <s v="RUA ASSENTAMENTO CASTRO ALVES,SN,  - ASSENTAMENTO CASTRO ALVES - CEP:29970000"/>
    <m/>
  </r>
  <r>
    <x v="10"/>
    <s v="PEDRO CANARIO"/>
    <n v="32017391"/>
    <x v="442"/>
    <s v="Ativa "/>
    <x v="346"/>
    <x v="0"/>
    <n v="76797813"/>
    <d v="2017-01-30T00:00:00"/>
    <s v="Não"/>
    <n v="2588803"/>
    <s v="14/16"/>
    <n v="2"/>
    <s v="096-S de 31/01/2017"/>
    <s v="(27) 3764-1615"/>
    <s v="(27) 9.9818-7290"/>
    <s v="celitomat@hotmail.com"/>
    <s v="ANTONIO GUEDES ALCOFORADO,194 ,AVENIDA - COLINA - CEP:29970-000"/>
    <s v="ANTONIO GUEDES ALCOFORADO,194 ,AVENIDA - COLINA - CEP:29970-000"/>
    <m/>
  </r>
  <r>
    <x v="10"/>
    <s v="PEDRO CANARIO"/>
    <n v="32017529"/>
    <x v="443"/>
    <s v="Ativa "/>
    <x v="347"/>
    <x v="2"/>
    <n v="78028647"/>
    <s v="02/03/2018 a 03/09/2018"/>
    <s v="Não"/>
    <n v="2447541"/>
    <s v="26"/>
    <n v="1"/>
    <s v="450-S de 13/04/2018"/>
    <s v="(27) 3764-5252"/>
    <s v="(27) 9.9915-9948"/>
    <s v="jesseferreira_86@hotmail.com"/>
    <s v="RUA PROJETADA,SN, - CRISTAL DO NORTE - CEP:29978000"/>
    <s v="RUA PROJETADA,SN, - CRISTAL DO NORTE - CEP:29978000"/>
    <m/>
  </r>
  <r>
    <x v="10"/>
    <s v="SAO MATEUS"/>
    <n v="32016573"/>
    <x v="444"/>
    <s v="Ativa "/>
    <x v="348"/>
    <x v="1"/>
    <m/>
    <m/>
    <m/>
    <m/>
    <m/>
    <e v="#N/A"/>
    <m/>
    <n v="0"/>
    <m/>
    <m/>
    <s v="CORREGO ASSENTAMENTO CÓRREGO DA AREIA - XIII DE SETEMBRO,SN,S/N - ZONA RURAL - CEP:29937310"/>
    <s v="CORREGO ASSENTAMENTO CÓRREGO DA AREIA - XIII DE SETEMBRO,SN,S/N - ZONA RURAL - CEP:29937310"/>
    <m/>
  </r>
  <r>
    <x v="10"/>
    <s v="SAO MATEUS"/>
    <n v="32017952"/>
    <x v="445"/>
    <s v="Ativa "/>
    <x v="349"/>
    <x v="0"/>
    <n v="61920908"/>
    <d v="2013-05-15T00:00:00"/>
    <s v="Sim"/>
    <n v="383032"/>
    <s v="51"/>
    <n v="1"/>
    <s v="454-S de 01/04/2011"/>
    <s v="(27) 3767-0435 / 3767-0020"/>
    <s v="(27) 9.9877-1809"/>
    <s v="escolaamerico@sedu.es.gov.br"/>
    <s v="AVENIDA BRASIL,203,ESCOLA - VILA NOVA - CEP:29941090"/>
    <s v="AVENIDA BRASIL,203,ESCOLA - VILA NOVA - CEP:29941090"/>
    <m/>
  </r>
  <r>
    <x v="10"/>
    <s v="SAO MATEUS"/>
    <n v="32017995"/>
    <x v="446"/>
    <s v="Ativa "/>
    <x v="40"/>
    <x v="1"/>
    <m/>
    <m/>
    <m/>
    <m/>
    <m/>
    <e v="#N/A"/>
    <m/>
    <s v="(27) 37632531"/>
    <m/>
    <m/>
    <s v="RUA RAIMUNDO GUILHERME SOBRINHO,SN,  - CENTRO - CEP:29930050"/>
    <s v="RUA RAIMUNDO GUILHERME SOBRINHO,SN,  - CENTRO - CEP:29930050"/>
    <m/>
  </r>
  <r>
    <x v="10"/>
    <s v="SAO MATEUS"/>
    <n v="32018045"/>
    <x v="447"/>
    <s v="Ativa "/>
    <x v="350"/>
    <x v="2"/>
    <n v="75884228"/>
    <s v="06/05/2018 a 06/11/2018"/>
    <s v="Não"/>
    <n v="3280985"/>
    <s v="1"/>
    <n v="1"/>
    <s v="557-S de 04/05/2018"/>
    <s v="(27) 3767-3458 / 3763-4459"/>
    <s v="(27) 9.9912-2126 / 3763-6117"/>
    <s v="denafuriniped@gmail.com"/>
    <s v="RODOVIA GOVERNADOR MÁRIO COVAS,426,LATERAL - SAO BENEDITO - CEP:29940-010"/>
    <s v="RODOVIA GOVERNADOR MÁRIO COVAS,426,LATERAL - SAO BENEDITO - CEP:29940-010"/>
    <m/>
  </r>
  <r>
    <x v="10"/>
    <s v="SAO MATEUS"/>
    <n v="32018061"/>
    <x v="448"/>
    <s v="Ativa "/>
    <x v="351"/>
    <x v="2"/>
    <n v="69015694"/>
    <s v="03/07/20018 a 03/01/2019"/>
    <s v="Não"/>
    <n v="2644959"/>
    <s v="27"/>
    <n v="1"/>
    <s v="844-S de 11/07/2018"/>
    <s v="(27) 3763-6118"/>
    <s v="(27) 9.9821-3502"/>
    <s v="lhbbiologia@hotmail.com"/>
    <s v="RUA CORONEL CONSTANTINO CUNHA,1890,  - CENTRO - CEP:29930360"/>
    <s v="RUA CORONEL CONSTANTINO CUNHA,1890,  - CENTRO - CEP:29930360"/>
    <m/>
  </r>
  <r>
    <x v="10"/>
    <s v="SAO MATEUS"/>
    <n v="32018096"/>
    <x v="449"/>
    <s v="Ativa "/>
    <x v="352"/>
    <x v="0"/>
    <n v="77246160"/>
    <d v="2017-06-01T00:00:00"/>
    <s v="Não"/>
    <n v="2763451"/>
    <s v="8"/>
    <n v="1"/>
    <s v="703-S de 02/06/2017"/>
    <s v="(27) 3763-2748"/>
    <s v="(27) 9.9837-9555"/>
    <s v="marinaorg@hotmail.com"/>
    <s v="RUA COPA 70,145, - SANTO ANTONIO - CEP:29941620"/>
    <s v="RUA COPA 70,145, - SANTO ANTONIO - CEP:29941620"/>
    <m/>
  </r>
  <r>
    <x v="10"/>
    <s v="SAO MATEUS"/>
    <n v="32018100"/>
    <x v="450"/>
    <s v="Ativa "/>
    <x v="353"/>
    <x v="0"/>
    <n v="76797856"/>
    <d v="2017-01-30T00:00:00"/>
    <s v="Não"/>
    <n v="2702266"/>
    <s v="12"/>
    <n v="1"/>
    <s v="125-S de 31/01/2017"/>
    <s v="(27) 3763-2522"/>
    <s v="(27) 9.9937-0894"/>
    <s v="bonomo@yahoo.com.br"/>
    <s v="RUA RAIMUNDO GUILHERME SOBRINHO,433, - CENTRO - CEP:29930-050"/>
    <s v="RUA RAIMUNDO GUILHERME SOBRINHO,433, - CENTRO - CEP:29930-050"/>
    <m/>
  </r>
  <r>
    <x v="10"/>
    <s v="SAO MATEUS"/>
    <n v="32018169"/>
    <x v="451"/>
    <s v="Ativa "/>
    <x v="354"/>
    <x v="0"/>
    <n v="40241165"/>
    <d v="2008-04-01T00:00:00"/>
    <s v="Não"/>
    <n v="255856"/>
    <s v="51/52"/>
    <n v="1"/>
    <s v="489-S de 28/03/2008"/>
    <s v="(27) 3763-2051"/>
    <s v="(27) 9.9812-3825"/>
    <s v="angelambissoli@gmail.com"/>
    <s v="PRACA MESQUITA NETO,269,  - CENTRO - CEP:29930270"/>
    <s v="PRACA MESQUITA NETO,269,  - CENTRO - CEP:29930270"/>
    <m/>
  </r>
  <r>
    <x v="10"/>
    <s v="SAO MATEUS"/>
    <n v="32019050"/>
    <x v="452"/>
    <s v="Ativa "/>
    <x v="355"/>
    <x v="0"/>
    <m/>
    <d v="2015-11-28T00:00:00"/>
    <s v="Não"/>
    <n v="2769310"/>
    <s v="11"/>
    <n v="1"/>
    <s v="1193-S de 27/11/2015"/>
    <s v="(27) 3771-3067"/>
    <s v="(27) 9.9948-0095"/>
    <s v="thallessab@yahoo.com.br"/>
    <s v="RUA SAO DOMINGOS,SN, - SANTA MARIA  NOVA VERONA  - CEP:29947510"/>
    <s v="RUA SAO DOMINGOS,SN, - SANTA MARIA  NOVA VERONA  - CEP:29947510"/>
    <m/>
  </r>
  <r>
    <x v="10"/>
    <s v="SAO MATEUS"/>
    <n v="32019270"/>
    <x v="453"/>
    <s v="Ativa "/>
    <x v="356"/>
    <x v="1"/>
    <m/>
    <m/>
    <m/>
    <m/>
    <m/>
    <e v="#N/A"/>
    <m/>
    <s v="(27) 97557698"/>
    <m/>
    <m/>
    <s v="RUA ASSENTAMENTO 27 DE OUTUBRO,SN, - ZONA RURAL - CEP:29949040"/>
    <s v="RUA ASSENTAMENTO 27 DE OUTUBRO,SN, - ZONA RURAL - CEP:29949040"/>
    <m/>
  </r>
  <r>
    <x v="10"/>
    <s v="SAO MATEUS"/>
    <n v="32019343"/>
    <x v="454"/>
    <s v="Ativa "/>
    <x v="357"/>
    <x v="1"/>
    <m/>
    <m/>
    <m/>
    <m/>
    <m/>
    <e v="#N/A"/>
    <m/>
    <n v="0"/>
    <m/>
    <m/>
    <s v="RUA COR. JUERANA I,SN,  - ZONA RURAL - CEP:29949040"/>
    <s v="RUA COR. JUERANA I,SN,  - ZONA RURAL - CEP:29949040"/>
    <m/>
  </r>
  <r>
    <x v="10"/>
    <s v="SAO MATEUS"/>
    <n v="32019378"/>
    <x v="455"/>
    <s v="Ativa "/>
    <x v="357"/>
    <x v="1"/>
    <m/>
    <m/>
    <m/>
    <m/>
    <m/>
    <e v="#N/A"/>
    <m/>
    <n v="0"/>
    <m/>
    <m/>
    <s v="RUA ASSENTAMENTO GEORGINA CORREGO JUERANA,SN,  - NESTOR GOMES - CEP:29949040"/>
    <s v="RUA ASSENTAMENTO GEORGINA CORREGO JUERANA,SN,  - NESTOR GOMES - CEP:29949040"/>
    <m/>
  </r>
  <r>
    <x v="10"/>
    <s v="SAO MATEUS"/>
    <n v="32019459"/>
    <x v="456"/>
    <s v="Ativa "/>
    <x v="358"/>
    <x v="0"/>
    <n v="74979990"/>
    <d v="2016-09-12T00:00:00"/>
    <s v="Sim"/>
    <n v="509441"/>
    <s v="17"/>
    <n v="2"/>
    <s v="964-S de 12/09/2016"/>
    <s v="(27) 3763-0045"/>
    <s v="(27) 9.9846-2755"/>
    <s v="elienibrandao@hotmail.com"/>
    <s v="RUA CAMILO SILVA,SN, - NESTOR GOMES - CEP:29949-020"/>
    <s v="RUA CAMILO SILVA,SN, - NESTOR GOMES - CEP:29949-020"/>
    <m/>
  </r>
  <r>
    <x v="10"/>
    <s v="SAO MATEUS"/>
    <n v="32078722"/>
    <x v="457"/>
    <s v="Ativa "/>
    <x v="359"/>
    <x v="2"/>
    <n v="70181225"/>
    <s v="03/06/2018 a 03/12/2018"/>
    <s v="Não"/>
    <n v="2868296"/>
    <s v="15"/>
    <n v="1"/>
    <s v="664-S de 05/06/2018"/>
    <s v="(27) 3761-2476"/>
    <s v="(27) 9.9956-2903"/>
    <s v="priscilaosmar@yahoo.com.br"/>
    <s v="AVENIDA ESPERA FELIZ,1124,ESCOLA - GURIRI NORTE - CEP:29946600"/>
    <s v="AVENIDA ESPERA FELIZ,1124,ESCOLA - GURIRI NORTE - CEP:29946600"/>
    <m/>
  </r>
  <r>
    <x v="11"/>
    <s v="ALFREDO CHAVES"/>
    <n v="32041756"/>
    <x v="458"/>
    <s v="Ativa "/>
    <x v="360"/>
    <x v="0"/>
    <n v="72470992"/>
    <d v="2016-02-15T00:00:00"/>
    <s v="Não"/>
    <n v="789589"/>
    <s v="1"/>
    <n v="1"/>
    <s v="197-S de 19/02/2016"/>
    <s v="(27) 3269 -1838 /  3269-1150"/>
    <s v="(27) 9.9784-6031"/>
    <s v="ricardo_paterlini@yahoo.com.br"/>
    <s v="RUA NELSON DA COSTA MELLO,197, - OURO BRANCO - CEP:29240000"/>
    <s v="RUA NELSON DA COSTA MELLO,197, - OURO BRANCO - CEP:29240000"/>
    <m/>
  </r>
  <r>
    <x v="11"/>
    <s v="ANCHIETA"/>
    <n v="32042647"/>
    <x v="459"/>
    <s v="Ativa "/>
    <x v="361"/>
    <x v="0"/>
    <n v="71928111"/>
    <d v="2016-02-05T00:00:00"/>
    <s v="Não"/>
    <n v="2680521"/>
    <s v="15/16"/>
    <n v="2"/>
    <s v="029-S de 08/01/2016"/>
    <s v="(28) 3536-1859"/>
    <s v="(28) 9.9904-9843"/>
    <s v="betaniabiocel@gmail.com"/>
    <s v="ESTRADA DE RODAGEM ESTADUAL ANCHIETA X JABAQUARA,1078 PD,PROXIMO AO P.A. - NOVA ESPERANCA - ANCHIETA - CEP:29230000"/>
    <s v="ESTRADA DE RODAGEM ESTADUAL ANCHIETA X JABAQUARA,1078 PD,PROXIMO AO P.A. - NOVA ESPERANCA - ANCHIETA - CEP:29230000"/>
    <m/>
  </r>
  <r>
    <x v="11"/>
    <s v="ANCHIETA"/>
    <n v="32082231"/>
    <x v="460"/>
    <s v="Ativa "/>
    <x v="362"/>
    <x v="0"/>
    <n v="80555888"/>
    <d v="2018-01-02T00:00:00"/>
    <s v="Não"/>
    <n v="784361"/>
    <s v="1"/>
    <n v="1"/>
    <s v="1361-S de 29/12/2017"/>
    <s v="(27) 3360-1160 "/>
    <s v="(27) 9.9840-2297"/>
    <s v="CHRISTINAPATERLINI@HOTMAIL.COM"/>
    <s v="AVENIDA MARIANA DAMAZIO FLORES,701,- - ANCHIETA - CEP:29230-000"/>
    <s v="AVENIDA MARIANA DAMAZIO FLORES,701,- - ANCHIETA - CEP:29230-000"/>
    <m/>
  </r>
  <r>
    <x v="11"/>
    <s v="GUARAPARI"/>
    <n v="32043490"/>
    <x v="461"/>
    <s v="Ativa "/>
    <x v="363"/>
    <x v="2"/>
    <n v="81122888"/>
    <s v="19/02/2018 a 20/08/2018"/>
    <s v="Não"/>
    <n v="368055"/>
    <s v="51"/>
    <n v="1"/>
    <s v="230-S de 21/02/2018"/>
    <s v="(27) 3261-0026"/>
    <s v="(27) 9.9870-0853"/>
    <s v="tania.carnetti@hotmail.com"/>
    <s v="RUA PROJETADA,SN, - ITAPEBUSSU - CEP:29210-210"/>
    <s v="RUA PROJETADA,SN, - ITAPEBUSSU - CEP:29210-210"/>
    <m/>
  </r>
  <r>
    <x v="11"/>
    <s v="GUARAPARI"/>
    <n v="32043503"/>
    <x v="462"/>
    <s v="Ativa "/>
    <x v="364"/>
    <x v="0"/>
    <m/>
    <d v="2013-08-15T00:00:00"/>
    <s v="Sim"/>
    <n v="324453"/>
    <s v="51"/>
    <n v="2"/>
    <s v="1096- S de 14/08/2013"/>
    <s v="(27) 3262-6803 / 3262-1431"/>
    <s v="(27) 9.9888-9587"/>
    <s v="mariza_pmaioli@hotmail.com"/>
    <s v="PRACA CENTRAL DE UNA,SN, - UNA - CEP:29222540"/>
    <s v="PRACA CENTRAL DE UNA,SN, - UNA - CEP:29222540"/>
    <m/>
  </r>
  <r>
    <x v="11"/>
    <s v="GUARAPARI"/>
    <n v="32043538"/>
    <x v="463"/>
    <s v="Ativa "/>
    <x v="365"/>
    <x v="0"/>
    <n v="80140335"/>
    <d v="2018-01-22T00:00:00"/>
    <s v="Não"/>
    <n v="2711729"/>
    <s v="8"/>
    <n v="1"/>
    <s v="089-S de 23/01/2018"/>
    <s v="(27) 3261-6846 / 3361-0911"/>
    <s v="(27) 9.9995-4273"/>
    <s v="thaisinhamartinez@gmail.com"/>
    <s v="RUA ERNESTINA VIEIRA SIMOES,SN,  - OLARIA - CEP:29202552"/>
    <s v="RUA ERNESTINA VIEIRA SIMOES,SN,  - OLARIA - CEP:29202552"/>
    <m/>
  </r>
  <r>
    <x v="11"/>
    <s v="GUARAPARI"/>
    <n v="32043546"/>
    <x v="464"/>
    <s v="Ativa "/>
    <x v="366"/>
    <x v="0"/>
    <m/>
    <d v="2016-06-16T00:00:00"/>
    <s v="Não"/>
    <n v="295052"/>
    <s v="6"/>
    <n v="1"/>
    <s v="615-S de 17/06/2016"/>
    <s v="(27) 3262-2139 / 3262-1019"/>
    <s v="(27) 9.9888-9887"/>
    <s v="lilianrocha_01@hotmail.com"/>
    <s v="RUA MANOEL ALVARENGA,SN,  - PEROCAO - CEP:29220525"/>
    <s v="RUA MANOEL ALVARENGA,SN,  - PEROCAO - CEP:29220525"/>
    <m/>
  </r>
  <r>
    <x v="11"/>
    <s v="GUARAPARI"/>
    <n v="32043554"/>
    <x v="465"/>
    <s v="Ativa "/>
    <x v="367"/>
    <x v="2"/>
    <n v="80618278"/>
    <s v="03/07/2018 a 03/01/2019"/>
    <s v="Não"/>
    <n v="658197"/>
    <s v="6/7"/>
    <n v="2"/>
    <s v="786-S de 29/06/2018"/>
    <s v="(27) 3272-1834"/>
    <s v="(27) 9.9763-1671 / 9.9256-9960"/>
    <s v="vanildaloureiro@gmail.com"/>
    <s v="AVENIDA SANTANA,SN, - MEAIPE - CEP:29208-180"/>
    <s v="AVENIDA SANTANA,SN, - MEAIPE - CEP:29208-180"/>
    <m/>
  </r>
  <r>
    <x v="11"/>
    <s v="GUARAPARI"/>
    <n v="32043635"/>
    <x v="466"/>
    <s v="Ativa "/>
    <x v="368"/>
    <x v="0"/>
    <m/>
    <d v="2001-08-24T00:00:00"/>
    <s v="Não"/>
    <n v="262332"/>
    <s v="51/52"/>
    <n v="2"/>
    <s v="628-S de 22/08/2001"/>
    <s v="não possui - zona rural"/>
    <s v="9 9921-7566 / 9991-5248/ 9 9999-1524"/>
    <s v="wandamombrini@gmail.com"/>
    <s v="RUA RIO CLARO,S/N,  - ZONA RURAL - CEP:29200010"/>
    <s v="RUA RIO CLARO,S/N,  - ZONA RURAL - CEP:29200010"/>
    <m/>
  </r>
  <r>
    <x v="11"/>
    <s v="GUARAPARI"/>
    <n v="32043643"/>
    <x v="467"/>
    <s v="Ativa "/>
    <x v="369"/>
    <x v="0"/>
    <m/>
    <d v="2017-01-13T00:00:00"/>
    <s v="Sim"/>
    <n v="3286614"/>
    <s v="1"/>
    <n v="2"/>
    <s v="039-S de 13/01/2017"/>
    <s v="(27) 3261-1446"/>
    <s v="(27) 9.9800-8121 / 3262-1680"/>
    <s v="lenahassaine@hotmail.com"/>
    <s v="RODOVIA JONES DOS SANTOS NEVES,SN, - SAO JOSE - CEP:29200-260"/>
    <s v="RODOVIA JONES DOS SANTOS NEVES,SN, - SAO JOSE - CEP:29200-260"/>
    <m/>
  </r>
  <r>
    <x v="11"/>
    <s v="GUARAPARI"/>
    <n v="32043651"/>
    <x v="468"/>
    <s v="Ativa "/>
    <x v="370"/>
    <x v="0"/>
    <n v="79685463"/>
    <d v="2018-01-02T00:00:00"/>
    <s v="Não"/>
    <n v="654143"/>
    <s v="4/6"/>
    <n v="2"/>
    <s v="1372-S de 29/12/2017"/>
    <s v="(27) 3362-1629 / 3361-1875"/>
    <s v="(28) 9.9966-4249/ (28) 3534-1033"/>
    <s v="lucianazuqui@gmail.com"/>
    <s v="RUA FERNANDO DE ABREU,417,  - SAO JUDAS TADEU - CEP:29200490"/>
    <s v="RUA FERNANDO DE ABREU,417,  - SAO JUDAS TADEU - CEP:29200490"/>
    <m/>
  </r>
  <r>
    <x v="11"/>
    <s v="GUARAPARI"/>
    <n v="32043660"/>
    <x v="469"/>
    <s v="Ativa "/>
    <x v="371"/>
    <x v="0"/>
    <m/>
    <d v="1999-02-05T00:00:00"/>
    <s v="Não"/>
    <n v="260657"/>
    <s v="51/52"/>
    <n v="2"/>
    <s v="140-S de 10/03/1999"/>
    <s v="(27) 3361-1701"/>
    <s v="(27) 9.9808-9567"/>
    <s v="niramerigueti@yahoo.com.br"/>
    <s v="AVENIDA ANTONIO GUIMARAES,100,  - ITAPEBUSSU - CEP:29210190"/>
    <s v="AVENIDA ANTONIO GUIMARAES,100,  - ITAPEBUSSU - CEP:29210190"/>
    <m/>
  </r>
  <r>
    <x v="11"/>
    <s v="GUARAPARI"/>
    <n v="32043686"/>
    <x v="470"/>
    <s v="Ativa "/>
    <x v="372"/>
    <x v="0"/>
    <m/>
    <d v="2017-03-23T00:00:00"/>
    <s v="Não"/>
    <n v="3228622"/>
    <s v="5"/>
    <n v="1"/>
    <s v="420-S de 23/03/2017"/>
    <s v="(27) 3262-9300"/>
    <s v="(27) 9.9796-1174"/>
    <s v="fredfeital@hotmail.com"/>
    <s v="RUA HORACIO SANTANA,155, - PARQUE DA AREIA PRETA - CEP:29200750"/>
    <s v="RUA HORACIO SANTANA,155, - PARQUE DA AREIA PRETA - CEP:29200750"/>
    <m/>
  </r>
  <r>
    <x v="11"/>
    <s v="GUARAPARI"/>
    <n v="32043694"/>
    <x v="471"/>
    <s v="Ativa "/>
    <x v="373"/>
    <x v="0"/>
    <m/>
    <d v="2011-09-14T00:00:00"/>
    <s v="Não"/>
    <n v="523486"/>
    <s v="52"/>
    <n v="1"/>
    <s v="1030-S de 14/09/2011"/>
    <s v="(27) 3361-4277 / 3361-4139"/>
    <s v="(27) 9.9848-4009"/>
    <s v="maria_celsantana@yahoo.com.br"/>
    <s v="RUA WALTRUDES ALVES ROSA,SN, - KUBITSCHEK - CEP:29203-150"/>
    <s v="RUA WALTRUDES ALVES ROSA,SN, - KUBITSCHEK - CEP:29203-150"/>
    <m/>
  </r>
  <r>
    <x v="11"/>
    <s v="GUARAPARI"/>
    <n v="32043830"/>
    <x v="472"/>
    <s v="Ativa "/>
    <x v="374"/>
    <x v="0"/>
    <m/>
    <d v="2007-10-17T00:00:00"/>
    <s v="Não"/>
    <n v="299252"/>
    <s v="51/53"/>
    <n v="2"/>
    <s v="2235-S de 17/10/2007"/>
    <s v="(27) 3262-8891 / 3262-7209/ 3361-0911"/>
    <s v="(27) 9.9241-5049 / 9.8143-2662"/>
    <s v="cybeletavares@hotmail.com"/>
    <s v="RUA JOAQUIM DA SILVA LIMA,58,  - CENTRO - CEP:29200260"/>
    <s v="RUA JOAQUIM DA SILVA LIMA,58,  - CENTRO - CEP:29200260"/>
    <m/>
  </r>
  <r>
    <x v="11"/>
    <s v="PIUMA"/>
    <n v="32044747"/>
    <x v="473"/>
    <s v="Ativa "/>
    <x v="375"/>
    <x v="0"/>
    <m/>
    <d v="2016-12-12T00:00:00"/>
    <s v="Não"/>
    <n v="3157547"/>
    <s v="1"/>
    <n v="1"/>
    <s v="1299-S de 14/12/2016"/>
    <s v="(28) 3520-3211/ 3520-1401 / 3520-1896"/>
    <s v="(27) 9.9854-4411"/>
    <s v="rdanubioq@yahoo.com.br"/>
    <s v="RUA MIMOSO DO SUL,884,  - CENTRO - CEP:29285000"/>
    <s v="RUA MIMOSO DO SUL,884,  - CENTRO - CEP:29285000"/>
    <m/>
  </r>
  <r>
    <x v="11"/>
    <s v="VILA VELHA"/>
    <n v="32038305"/>
    <x v="474"/>
    <s v="Ativa "/>
    <x v="376"/>
    <x v="0"/>
    <n v="80018629"/>
    <d v="2018-01-02T00:00:00"/>
    <s v="Não"/>
    <n v="2779102"/>
    <s v="4"/>
    <n v="1"/>
    <s v="005-S de 04/01/2018"/>
    <s v="(27) 3339-5519"/>
    <s v="(27) 9.9969-6774"/>
    <s v="jaquelinelittig@yahoo.com.br"/>
    <s v="AVENIDA SALGADO FILHO,SN, - SOTECO - CEP:29106-010"/>
    <s v="AVENIDA SALGADO FILHO,SN, - SOTECO - CEP:29106-010"/>
    <m/>
  </r>
  <r>
    <x v="11"/>
    <s v="VILA VELHA"/>
    <n v="32038461"/>
    <x v="475"/>
    <s v="Ativa "/>
    <x v="377"/>
    <x v="0"/>
    <m/>
    <d v="2017-07-26T00:00:00"/>
    <s v="Sim"/>
    <n v="2386379"/>
    <s v="51"/>
    <n v="2"/>
    <s v="954-S de 28/07/2017"/>
    <s v="(27) 3244-4114 / 3244-4636"/>
    <s v="(27) 9.9831-2793 / 3369-2790"/>
    <s v="sergiopintorodrigues@yahoo.com.br"/>
    <s v="RUA E,SN, - TERRA VERMELHA - CEP:29100010"/>
    <s v="RUA E,SN, - TERRA VERMELHA - CEP:29100010"/>
    <m/>
  </r>
  <r>
    <x v="11"/>
    <s v="VILA VELHA"/>
    <n v="32038488"/>
    <x v="476"/>
    <s v="Ativa "/>
    <x v="378"/>
    <x v="0"/>
    <m/>
    <d v="2013-08-16T00:00:00"/>
    <s v="Não"/>
    <n v="2486113"/>
    <s v="22"/>
    <n v="1"/>
    <s v="1098-S de 15/08/2013"/>
    <s v="(27) 3229-1604 / 3339-4871"/>
    <s v="(27) 9.9855-8690"/>
    <s v="mirianloriato@gmail.com"/>
    <s v="RUA ALAN KARDEC,SN,  - DIVINO ESPIRITO SANTO - CEP:29107240"/>
    <s v="RUA ALAN KARDEC,SN,  - DIVINO ESPIRITO SANTO - CEP:29107240"/>
    <m/>
  </r>
  <r>
    <x v="11"/>
    <s v="VILA VELHA"/>
    <n v="32038496"/>
    <x v="477"/>
    <s v="Ativa "/>
    <x v="379"/>
    <x v="2"/>
    <n v="76843386"/>
    <s v="02/03/2018 a 03/09/2018"/>
    <s v="Não"/>
    <n v="257269"/>
    <s v="51"/>
    <n v="1"/>
    <s v="259-S de 28/02/2018"/>
    <s v="(27) 3349-2311"/>
    <s v="(27) 9.9960-3215 / 3326-6178"/>
    <s v="msstorck@terra.com.br"/>
    <s v="AVENIDA LEOPOLDINA,SN, - COQUEIRAL DE ITAPARICA - CEP:29102-375"/>
    <s v="AVENIDA LEOPOLDINA,SN, - COQUEIRAL DE ITAPARICA - CEP:29102-375"/>
    <m/>
  </r>
  <r>
    <x v="11"/>
    <s v="VILA VELHA"/>
    <n v="32038500"/>
    <x v="478"/>
    <s v="Ativa "/>
    <x v="380"/>
    <x v="2"/>
    <n v="79093639"/>
    <s v="09/02/2018 A 09/08/2018"/>
    <s v="Não"/>
    <n v="587531"/>
    <s v="27"/>
    <n v="1"/>
    <s v="173-S de 08/02/2018"/>
    <s v="(27) 3229-1964"/>
    <s v="(27) 9.8823-0973 / 3349-1311"/>
    <s v="francineegc@hotmail.com"/>
    <s v="RUA MOURISCO,SN, - GLORIA - CEP:29122-070"/>
    <s v="RUA MOURISCO,SN, - GLORIA - CEP:29122-070"/>
    <m/>
  </r>
  <r>
    <x v="11"/>
    <s v="VILA VELHA"/>
    <n v="32038534"/>
    <x v="479"/>
    <s v="Ativa "/>
    <x v="381"/>
    <x v="0"/>
    <m/>
    <d v="2012-08-13T00:00:00"/>
    <s v="Sim"/>
    <n v="435019"/>
    <s v="27"/>
    <n v="2"/>
    <s v="1082-S de 10/08/2012"/>
    <s v="(27) 3391-5114 / 3339-3335"/>
    <s v="(27) 9.9921-9553"/>
    <s v="simone_mercon@yahoo.com.br"/>
    <s v="RUA RUBEM BRAGA,SN,  - BOA VISTA I - CEP:29102640"/>
    <s v="RUA RUBEM BRAGA,SN,  - BOA VISTA I - CEP:29102640"/>
    <m/>
  </r>
  <r>
    <x v="11"/>
    <s v="VILA VELHA"/>
    <n v="32038755"/>
    <x v="480"/>
    <s v="Ativa "/>
    <x v="382"/>
    <x v="0"/>
    <m/>
    <d v="2011-02-16T00:00:00"/>
    <s v="Não"/>
    <n v="2422670"/>
    <s v="17/19"/>
    <n v="2"/>
    <s v="155-S de 16/02/2011"/>
    <s v="(27) 3229-3036"/>
    <s v="(27) 9.9819-2333 / 9.8112-9962"/>
    <s v="linderclei@hotmail.com"/>
    <s v="RUA BERNARDO SCHINEIDER,SN,  - CENTRO - CEP:29100170"/>
    <s v="RUA BERNARDO SCHINEIDER,SN,  - CENTRO - CEP:29100170"/>
    <m/>
  </r>
  <r>
    <x v="11"/>
    <s v="VILA VELHA"/>
    <n v="32038852"/>
    <x v="481"/>
    <s v="Ativa "/>
    <x v="383"/>
    <x v="0"/>
    <m/>
    <d v="1996-01-01T00:00:00"/>
    <s v="Não"/>
    <n v="341323"/>
    <s v="51"/>
    <n v="1"/>
    <s v="117-S de 29/01/1996"/>
    <s v="(27) 3359-1303 / 3326-1170"/>
    <s v="(27) 9.8881-0782"/>
    <s v="angelamsbaptista@hotmail.com"/>
    <s v="RUA SEBASTIAO GAIBA,SN,  - VILA GARRIDO - CEP:29116300"/>
    <s v="RUA SEBASTIAO GAIBA,SN,  - VILA GARRIDO - CEP:29116300"/>
    <m/>
  </r>
  <r>
    <x v="11"/>
    <s v="VILA VELHA"/>
    <n v="32038887"/>
    <x v="482"/>
    <s v="Ativa "/>
    <x v="384"/>
    <x v="0"/>
    <n v="80435297"/>
    <d v="2018-02-19T00:00:00"/>
    <s v="Não"/>
    <n v="3511561"/>
    <s v="1"/>
    <n v="1"/>
    <s v="198-S de 20/02/2018"/>
    <s v="(27) 3359-2045"/>
    <s v="(27) 9.9731-2540 / 3229-8832"/>
    <s v="claudialjava@hotmail.com"/>
    <s v="RUA SEBASTIAO,100,  - VILA GARRIDO - CEP:29116280"/>
    <s v="RUA SEBASTIAO,100,  - VILA GARRIDO - CEP:29116280"/>
    <m/>
  </r>
  <r>
    <x v="11"/>
    <s v="VILA VELHA"/>
    <n v="32038941"/>
    <x v="483"/>
    <s v="Ativa "/>
    <x v="385"/>
    <x v="0"/>
    <m/>
    <d v="2012-08-03T00:00:00"/>
    <s v="Não"/>
    <n v="2669803"/>
    <s v="9/10"/>
    <n v="2"/>
    <s v="1071-S de 03/08/2012"/>
    <s v="(27) 3226-2953 / 3399-7142"/>
    <s v="(27) 9.9962-0044"/>
    <s v="guilherme_gabler@hotmail.com"/>
    <s v="RUA ANTONIO ABRAAO,SN,  - ILHA DAS FLORES - CEP:29115550"/>
    <s v="RUA ANTONIO ABRAAO,SN,  - ILHA DAS FLORES - CEP:29115550"/>
    <m/>
  </r>
  <r>
    <x v="11"/>
    <s v="VILA VELHA"/>
    <n v="32039085"/>
    <x v="484"/>
    <s v="Ativa "/>
    <x v="386"/>
    <x v="0"/>
    <m/>
    <d v="2011-09-05T00:00:00"/>
    <s v="Não"/>
    <n v="409630"/>
    <s v="17/18"/>
    <n v="2"/>
    <s v="1014-S de 02/09/2011"/>
    <s v="(27) 3359-2899"/>
    <s v="(27) 9.9970-7535"/>
    <s v="pmleonardo1@gmail.com"/>
    <s v="AVENIDA GABRIEL DA PALHA,SN,  - VALE ENCANTADO - CEP:29113300"/>
    <s v="AVENIDA GABRIEL DA PALHA,SN,  - VALE ENCANTADO - CEP:29113300"/>
    <m/>
  </r>
  <r>
    <x v="11"/>
    <s v="VILA VELHA"/>
    <n v="32039352"/>
    <x v="485"/>
    <s v="Ativa "/>
    <x v="387"/>
    <x v="2"/>
    <n v="77739035"/>
    <s v="04/05/2018 a 05/11/2018"/>
    <s v="Não"/>
    <n v="638265"/>
    <s v="5"/>
    <n v="1"/>
    <s v="545-S de 26/04/2018"/>
    <s v="(27) 3108-2403"/>
    <s v="(27) 9.9801-0930"/>
    <s v="FABIOLASAMPAIO04@YAHOO.COM.BR"/>
    <s v="RUA SALVADOR,SN, - ARIBIRI - CEP:29120-020"/>
    <s v="RUA SALVADOR,SN, - ARIBIRI - CEP:29120-020"/>
    <m/>
  </r>
  <r>
    <x v="11"/>
    <s v="VILA VELHA"/>
    <n v="32039387"/>
    <x v="486"/>
    <s v="Ativa "/>
    <x v="388"/>
    <x v="2"/>
    <n v="81410573"/>
    <s v="12/03/2018 a 12/09/2018"/>
    <s v="Não"/>
    <n v="2952610"/>
    <s v="19"/>
    <n v="1"/>
    <s v="388-S de 20/03/2018"/>
    <s v="(27) 3399-7809"/>
    <s v="(27) 9.9706-3039"/>
    <s v="mantovani_william@hotmail.com"/>
    <s v="RUA ALECRIM,100, - NOVO MEXICO - CEP:29104-100"/>
    <s v="RUA ALECRIM,100, - NOVO MEXICO - CEP:29104-100"/>
    <m/>
  </r>
  <r>
    <x v="11"/>
    <s v="VILA VELHA"/>
    <n v="32039409"/>
    <x v="487"/>
    <s v="Ativa "/>
    <x v="389"/>
    <x v="0"/>
    <m/>
    <d v="2006-01-13T00:00:00"/>
    <s v="Não"/>
    <n v="280322"/>
    <s v="51/52"/>
    <n v="2"/>
    <s v=" 013-S/MEC 399/89,06/02/2006"/>
    <s v="(27) 3319-0909"/>
    <s v="(27) 9.9909-5750"/>
    <s v="karminhab@hotmail.com"/>
    <s v="AVENIDA VITORIA REGIA,SN,  - SANTA INES - CEP:29108055"/>
    <s v="AVENIDA VITORIA REGIA,SN,  - SANTA INES - CEP:29108055"/>
    <m/>
  </r>
  <r>
    <x v="11"/>
    <s v="VILA VELHA"/>
    <n v="32039417"/>
    <x v="488"/>
    <s v="Ativa "/>
    <x v="390"/>
    <x v="0"/>
    <m/>
    <d v="2017-01-30T00:00:00"/>
    <s v="Não"/>
    <n v="2480514"/>
    <s v="15/16"/>
    <n v="2"/>
    <s v="110-S de 31/01/2017"/>
    <s v="(27) 3399-7258"/>
    <s v="(27) 9.9943-9650 / 3329-8904"/>
    <s v="olairrodrigo@hotmail.com"/>
    <s v="RUA ONZE,100, - VILA NOVA - CEP:29105-110"/>
    <s v="RUA ONZE,100, - VILA NOVA - CEP:29105-110"/>
    <m/>
  </r>
  <r>
    <x v="11"/>
    <s v="VILA VELHA"/>
    <n v="32039565"/>
    <x v="489"/>
    <s v="Ativa "/>
    <x v="391"/>
    <x v="0"/>
    <m/>
    <d v="2016-06-17T00:00:00"/>
    <s v="Não"/>
    <n v="2541084"/>
    <s v="24/27"/>
    <n v="2"/>
    <s v="619-S de 17/06/2016"/>
    <s v="(27) 3244-5546 / 3260-1019"/>
    <s v="(27) 9.9969-6774"/>
    <s v="rivisonslima@hotmail.com"/>
    <s v="RUA JOAO COUTINHO,SN,  - BARRA DO JUCU - CEP:29125030"/>
    <s v="RUA JOAO COUTINHO,SN,  - BARRA DO JUCU - CEP:29125030"/>
    <m/>
  </r>
  <r>
    <x v="11"/>
    <s v="VILA VELHA"/>
    <n v="32039603"/>
    <x v="490"/>
    <s v="Ativa "/>
    <x v="392"/>
    <x v="0"/>
    <m/>
    <d v="2016-06-16T00:00:00"/>
    <s v="Não"/>
    <n v="637546"/>
    <s v="5/9"/>
    <n v="2"/>
    <s v="617-S de 17/06/2016"/>
    <s v="(27) 3242-3354 / 3242-1470"/>
    <s v="(27) 9.9522-7776"/>
    <s v="mpantunes@hotmail.com"/>
    <s v="AVENIDA JUDITH GOES COUTINHO,SN,  - PONTA DA FRUTA - CEP:29129030"/>
    <s v="AVENIDA JUDITH GOES COUTINHO,SN,  - PONTA DA FRUTA - CEP:29129030"/>
    <m/>
  </r>
  <r>
    <x v="11"/>
    <s v="VILA VELHA"/>
    <n v="32039697"/>
    <x v="491"/>
    <s v="Ativa "/>
    <x v="393"/>
    <x v="0"/>
    <n v="79685439"/>
    <d v="2017-11-23T00:00:00"/>
    <s v="Não"/>
    <n v="383019"/>
    <s v="51"/>
    <n v="1"/>
    <s v="1306-S de 01/12/2017"/>
    <s v="(27) 3326-7200 / 3326-4895"/>
    <s v="(27) 9.9909-9428"/>
    <s v="pvlgallina@gmail.com"/>
    <s v="RUA RONALDO GONCALVES DE REZENDE,SN, - PLANALTO - CEP:29118-410"/>
    <s v="RUA RONALDO GONCALVES DE REZENDE,SN, - PLANALTO - CEP:29118-410"/>
    <m/>
  </r>
  <r>
    <x v="11"/>
    <s v="VILA VELHA"/>
    <n v="32039700"/>
    <x v="492"/>
    <s v="Ativa "/>
    <x v="394"/>
    <x v="2"/>
    <n v="80630502"/>
    <s v="03/07/2018 a 03/01/2019"/>
    <s v="Não"/>
    <n v="2555506"/>
    <s v="17"/>
    <n v="1"/>
    <s v="788-S de 29/06/2018"/>
    <s v="(27) 3359-5435 / 3359-5503"/>
    <s v="(27) 9.9925-3500"/>
    <s v="phelipeaustin@yahoo.com.br"/>
    <s v="RUA CAPRICORNIO,100,  - ALVORADA - CEP:29117340"/>
    <s v="RUA CAPRICORNIO,100,  - ALVORADA - CEP:29117340"/>
    <m/>
  </r>
  <r>
    <x v="11"/>
    <s v="VILA VELHA"/>
    <n v="32039727"/>
    <x v="493"/>
    <s v="Ativa "/>
    <x v="395"/>
    <x v="0"/>
    <n v="80556124"/>
    <d v="2018-01-02T00:00:00"/>
    <s v="Não"/>
    <n v="2688182"/>
    <s v="5"/>
    <n v="1"/>
    <s v="1365-S de 29/12/2017"/>
    <s v="(27) 3339-3467"/>
    <s v="(27)9.9762-8855"/>
    <s v="MARICAMPANHA@HOTMAIL.COM"/>
    <s v="RUA PAULO NEVES,SN, - SANTA RITA - CEP:29118-590"/>
    <s v="RUA PAULO NEVES,SN, - SANTA RITA - CEP:29118-590"/>
    <m/>
  </r>
  <r>
    <x v="11"/>
    <s v="VILA VELHA"/>
    <n v="32039816"/>
    <x v="494"/>
    <s v="Ativa "/>
    <x v="396"/>
    <x v="0"/>
    <m/>
    <d v="2003-03-06T00:00:00"/>
    <s v="Não"/>
    <n v="266350"/>
    <s v="51"/>
    <n v="1"/>
    <s v="196-S de 18/02/2003"/>
    <s v="(27) 3339-8468"/>
    <s v="(27) 9.9238-4620"/>
    <s v="arlete.trabach@ig.com.br"/>
    <s v="RUA FERNANDO ANTONIO DA SILVEIRA,98, - SANTA RITA - CEP:29118-450"/>
    <s v="RUA FERNANDO ANTONIO DA SILVEIRA,98, - SANTA RITA - CEP:29118-450"/>
    <m/>
  </r>
  <r>
    <x v="11"/>
    <s v="VILA VELHA"/>
    <n v="32039867"/>
    <x v="495"/>
    <s v="Ativa "/>
    <x v="397"/>
    <x v="2"/>
    <n v="81080620"/>
    <s v="19/02/2018 a 20/08/2018"/>
    <s v="Não"/>
    <n v="287584"/>
    <s v="2"/>
    <n v="1"/>
    <s v="209-S de 21/02/2018"/>
    <s v="(27) 3326-5006 / 3326-5009"/>
    <s v="(27) 9.9779-7474"/>
    <s v="jpsantosneto@gmail.com"/>
    <s v="RUA THADEU RAUTA,SN, - COBILANDIA - CEP:29111-065"/>
    <s v="RUA THADEU RAUTA,SN, - COBILANDIA - CEP:29111-065"/>
    <m/>
  </r>
  <r>
    <x v="11"/>
    <s v="VILA VELHA"/>
    <n v="32039875"/>
    <x v="496"/>
    <s v="Ativa "/>
    <x v="398"/>
    <x v="0"/>
    <m/>
    <d v="2017-01-18T00:00:00"/>
    <s v="Sim"/>
    <n v="3194930"/>
    <s v="1"/>
    <n v="2"/>
    <s v="074-S de 23/01/2017"/>
    <s v="(27) 3359-3156"/>
    <s v="(27) 9.9914-5364 / 3239-3861"/>
    <s v="nandaserip@hotmail.com"/>
    <s v="RUA ANA SIQUEIRA,SN, - ALECRIM - CEP:29117-310"/>
    <s v="RUA ANA SIQUEIRA,SN, - ALECRIM - CEP:29117-310"/>
    <m/>
  </r>
  <r>
    <x v="11"/>
    <s v="VILA VELHA"/>
    <n v="32039883"/>
    <x v="497"/>
    <s v="Ativa "/>
    <x v="399"/>
    <x v="0"/>
    <m/>
    <d v="2010-11-08T00:00:00"/>
    <s v="Não"/>
    <n v="287559"/>
    <s v="51"/>
    <n v="1"/>
    <s v="1926-S de 05/11/2010"/>
    <s v="(27) 3226-0738"/>
    <s v="(27) 9.9932-5884"/>
    <s v="liapissinati@hotmail.com"/>
    <s v="RUA TEREZINHA,SN,  - SAO TORQUATO - CEP:29114002"/>
    <s v="RUA TEREZINHA,SN,  - SAO TORQUATO - CEP:29114002"/>
    <m/>
  </r>
  <r>
    <x v="11"/>
    <s v="VILA VELHA"/>
    <n v="32062648"/>
    <x v="498"/>
    <s v="Ativa "/>
    <x v="400"/>
    <x v="0"/>
    <m/>
    <d v="2015-03-10T00:00:00"/>
    <s v="Não"/>
    <n v="515106"/>
    <s v="17/18"/>
    <n v="2"/>
    <s v=" 315-S de 09/03/2015"/>
    <s v="(27) 3020-6222 / 3072-6353"/>
    <s v="(27) 9.8146-9232"/>
    <s v="andre.louzada@ig.com.br"/>
    <s v="AVENIDA JOAO MENDES,SN, - ITAPARICA - CEP:29105-200"/>
    <s v="AVENIDA JOAO MENDES,SN, - ITAPARICA - CEP:29105-200"/>
    <m/>
  </r>
  <r>
    <x v="11"/>
    <s v="VILA VELHA"/>
    <n v="32079230"/>
    <x v="499"/>
    <s v="Ativa "/>
    <x v="401"/>
    <x v="0"/>
    <m/>
    <d v="2016-04-01T00:00:00"/>
    <s v="Não"/>
    <n v="2657341"/>
    <s v="3"/>
    <n v="1"/>
    <s v="409-S de 11/04/2016"/>
    <s v="(27) 3244-6139"/>
    <s v="(27) 9.9799-2735"/>
    <s v="rguedesquimica@yahoo.com.br"/>
    <s v="AVENIDA MARROCOS,SN,  - JABAETE - CEP:29126747"/>
    <s v="AVENIDA MARROCOS,SN,  - JABAETE - CEP:29126747"/>
    <m/>
  </r>
  <r>
    <x v="11"/>
    <s v="VILA VELHA"/>
    <n v="32081308"/>
    <x v="500"/>
    <s v="Ativa "/>
    <x v="402"/>
    <x v="2"/>
    <n v="82656134"/>
    <s v="16/07/2018 a 17/01/2019"/>
    <s v="Não"/>
    <n v="2997606"/>
    <s v="7"/>
    <n v="1"/>
    <s v="864-S de 16/07/2018 "/>
    <s v="não possui"/>
    <s v="(27) 9.9952-7875"/>
    <s v="irisnegrini@gmail.com"/>
    <s v="RODOVIA BR-101 SUL, KM 313,S/N,FAZENDA SANTA FÉ - XURI - CEP:29100-010"/>
    <s v="RODOVIA BR-101 SUL, KM 313,S/N,FAZENDA SANTA FÉ - XURI - CEP:29100-010"/>
    <m/>
  </r>
  <r>
    <x v="11"/>
    <s v="VILA VELHA"/>
    <n v="32081634"/>
    <x v="501"/>
    <s v="Ativa "/>
    <x v="403"/>
    <x v="2"/>
    <n v="78757355"/>
    <s v="12/07/2018 a 14/01/2019"/>
    <s v="Não"/>
    <n v="2987554"/>
    <s v="1/5"/>
    <n v="2"/>
    <s v="832-S de 05/07/2018"/>
    <s v="(27) 3369-5588"/>
    <s v="(27) 9.9846-9380 / 9.8868-1508"/>
    <s v="marcelo_lema@yahoo.com.br"/>
    <s v="AVENIDA OTÁVIO BORIN,SN, - COBILÂNDIA - CEP:29111-205"/>
    <s v="AVENIDA OTÁVIO BORIN,SN, - COBILÂNDIA - CEP:29111-205"/>
    <m/>
  </r>
  <r>
    <x v="11"/>
    <s v="VILA VELHA"/>
    <n v="32038607"/>
    <x v="502"/>
    <s v="Ativa "/>
    <x v="40"/>
    <x v="1"/>
    <m/>
    <m/>
    <m/>
    <m/>
    <m/>
    <m/>
    <m/>
    <s v="(27) 3389-0515 / 3389-0168"/>
    <m/>
    <m/>
    <s v="RUA SANTA LUZIA,S/N, - PRAIA DA COSTA - CEP:29101-040"/>
    <m/>
    <m/>
  </r>
  <r>
    <x v="7"/>
    <m/>
    <m/>
    <x v="503"/>
    <m/>
    <x v="40"/>
    <x v="1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C53" firstHeaderRow="0" firstDataRow="1" firstDataCol="1"/>
  <pivotFields count="20">
    <pivotField axis="axisRow" showAll="0">
      <items count="13">
        <item x="0"/>
        <item x="1"/>
        <item x="2"/>
        <item x="3"/>
        <item x="4"/>
        <item x="5"/>
        <item x="6"/>
        <item x="8"/>
        <item x="9"/>
        <item x="10"/>
        <item x="11"/>
        <item x="7"/>
        <item t="default"/>
      </items>
    </pivotField>
    <pivotField showAll="0"/>
    <pivotField showAll="0"/>
    <pivotField dataField="1" showAll="0">
      <items count="505">
        <item x="109"/>
        <item x="298"/>
        <item x="485"/>
        <item x="342"/>
        <item x="323"/>
        <item x="50"/>
        <item x="319"/>
        <item x="170"/>
        <item x="450"/>
        <item x="501"/>
        <item x="372"/>
        <item x="230"/>
        <item x="101"/>
        <item x="70"/>
        <item x="493"/>
        <item x="210"/>
        <item x="217"/>
        <item x="89"/>
        <item x="355"/>
        <item x="188"/>
        <item x="270"/>
        <item x="0"/>
        <item x="460"/>
        <item x="258"/>
        <item x="264"/>
        <item x="38"/>
        <item x="85"/>
        <item x="442"/>
        <item x="329"/>
        <item x="312"/>
        <item x="171"/>
        <item x="182"/>
        <item x="219"/>
        <item x="488"/>
        <item x="416"/>
        <item x="187"/>
        <item x="340"/>
        <item x="34"/>
        <item x="368"/>
        <item x="420"/>
        <item x="6"/>
        <item x="269"/>
        <item x="90"/>
        <item x="502"/>
        <item x="189"/>
        <item x="453"/>
        <item x="192"/>
        <item x="359"/>
        <item x="47"/>
        <item x="206"/>
        <item x="431"/>
        <item x="341"/>
        <item x="414"/>
        <item x="482"/>
        <item x="207"/>
        <item x="260"/>
        <item x="136"/>
        <item x="205"/>
        <item x="208"/>
        <item x="462"/>
        <item x="66"/>
        <item x="69"/>
        <item x="433"/>
        <item x="411"/>
        <item x="54"/>
        <item x="94"/>
        <item x="491"/>
        <item x="474"/>
        <item x="492"/>
        <item x="28"/>
        <item x="67"/>
        <item x="63"/>
        <item x="438"/>
        <item x="446"/>
        <item x="271"/>
        <item x="194"/>
        <item x="447"/>
        <item x="68"/>
        <item x="236"/>
        <item x="167"/>
        <item x="49"/>
        <item x="196"/>
        <item x="158"/>
        <item x="72"/>
        <item x="209"/>
        <item x="99"/>
        <item x="73"/>
        <item x="42"/>
        <item x="103"/>
        <item x="139"/>
        <item x="214"/>
        <item x="197"/>
        <item x="95"/>
        <item x="140"/>
        <item x="29"/>
        <item x="344"/>
        <item x="141"/>
        <item x="198"/>
        <item x="465"/>
        <item x="113"/>
        <item x="391"/>
        <item x="173"/>
        <item x="107"/>
        <item x="397"/>
        <item x="381"/>
        <item x="51"/>
        <item x="357"/>
        <item x="376"/>
        <item x="231"/>
        <item x="440"/>
        <item x="108"/>
        <item x="132"/>
        <item x="237"/>
        <item x="345"/>
        <item x="79"/>
        <item x="149"/>
        <item x="218"/>
        <item x="129"/>
        <item x="494"/>
        <item x="238"/>
        <item x="280"/>
        <item x="233"/>
        <item x="128"/>
        <item x="304"/>
        <item x="415"/>
        <item x="361"/>
        <item x="82"/>
        <item x="83"/>
        <item x="52"/>
        <item x="467"/>
        <item x="395"/>
        <item x="220"/>
        <item x="152"/>
        <item x="222"/>
        <item x="441"/>
        <item x="434"/>
        <item x="421"/>
        <item x="36"/>
        <item x="223"/>
        <item x="163"/>
        <item x="191"/>
        <item x="444"/>
        <item x="481"/>
        <item x="178"/>
        <item x="476"/>
        <item x="119"/>
        <item x="62"/>
        <item x="35"/>
        <item x="43"/>
        <item x="383"/>
        <item x="277"/>
        <item x="246"/>
        <item x="183"/>
        <item x="279"/>
        <item x="26"/>
        <item x="9"/>
        <item x="225"/>
        <item x="445"/>
        <item x="202"/>
        <item x="299"/>
        <item x="461"/>
        <item x="251"/>
        <item x="311"/>
        <item x="369"/>
        <item x="133"/>
        <item x="102"/>
        <item x="168"/>
        <item x="314"/>
        <item x="134"/>
        <item x="290"/>
        <item x="261"/>
        <item x="162"/>
        <item x="135"/>
        <item x="360"/>
        <item x="324"/>
        <item x="226"/>
        <item x="422"/>
        <item x="430"/>
        <item x="350"/>
        <item x="358"/>
        <item x="153"/>
        <item x="484"/>
        <item x="64"/>
        <item x="316"/>
        <item x="333"/>
        <item x="458"/>
        <item x="126"/>
        <item x="305"/>
        <item x="362"/>
        <item x="65"/>
        <item x="486"/>
        <item x="98"/>
        <item x="193"/>
        <item x="57"/>
        <item x="154"/>
        <item x="131"/>
        <item x="500"/>
        <item x="459"/>
        <item x="452"/>
        <item x="137"/>
        <item x="296"/>
        <item x="56"/>
        <item x="379"/>
        <item x="33"/>
        <item x="179"/>
        <item x="105"/>
        <item x="483"/>
        <item x="256"/>
        <item x="235"/>
        <item x="239"/>
        <item x="331"/>
        <item x="53"/>
        <item x="138"/>
        <item x="4"/>
        <item x="185"/>
        <item x="245"/>
        <item x="332"/>
        <item x="275"/>
        <item x="252"/>
        <item x="276"/>
        <item x="11"/>
        <item x="25"/>
        <item x="295"/>
        <item x="60"/>
        <item x="30"/>
        <item x="487"/>
        <item x="439"/>
        <item x="477"/>
        <item x="164"/>
        <item x="157"/>
        <item x="71"/>
        <item x="21"/>
        <item x="125"/>
        <item x="265"/>
        <item x="127"/>
        <item x="15"/>
        <item x="37"/>
        <item x="24"/>
        <item x="247"/>
        <item x="176"/>
        <item x="266"/>
        <item x="307"/>
        <item x="227"/>
        <item x="418"/>
        <item x="155"/>
        <item x="273"/>
        <item x="436"/>
        <item x="159"/>
        <item x="292"/>
        <item x="104"/>
        <item x="212"/>
        <item x="96"/>
        <item x="213"/>
        <item x="339"/>
        <item x="19"/>
        <item x="58"/>
        <item x="429"/>
        <item x="301"/>
        <item x="257"/>
        <item x="343"/>
        <item x="2"/>
        <item x="123"/>
        <item x="1"/>
        <item x="55"/>
        <item x="211"/>
        <item x="385"/>
        <item x="463"/>
        <item x="490"/>
        <item x="308"/>
        <item x="161"/>
        <item x="464"/>
        <item x="7"/>
        <item x="100"/>
        <item x="262"/>
        <item x="74"/>
        <item x="18"/>
        <item x="478"/>
        <item x="471"/>
        <item x="180"/>
        <item x="353"/>
        <item x="489"/>
        <item x="75"/>
        <item x="3"/>
        <item x="195"/>
        <item x="248"/>
        <item x="147"/>
        <item x="181"/>
        <item x="142"/>
        <item x="215"/>
        <item x="143"/>
        <item x="144"/>
        <item x="8"/>
        <item x="17"/>
        <item x="328"/>
        <item x="145"/>
        <item x="110"/>
        <item x="121"/>
        <item x="337"/>
        <item x="234"/>
        <item x="254"/>
        <item x="249"/>
        <item x="456"/>
        <item x="76"/>
        <item x="216"/>
        <item x="347"/>
        <item x="338"/>
        <item x="146"/>
        <item x="315"/>
        <item x="32"/>
        <item x="300"/>
        <item x="320"/>
        <item x="496"/>
        <item x="93"/>
        <item x="289"/>
        <item x="373"/>
        <item x="59"/>
        <item x="255"/>
        <item x="14"/>
        <item x="309"/>
        <item x="448"/>
        <item x="348"/>
        <item x="16"/>
        <item x="77"/>
        <item x="115"/>
        <item x="118"/>
        <item x="334"/>
        <item x="419"/>
        <item x="330"/>
        <item x="48"/>
        <item x="199"/>
        <item x="274"/>
        <item x="303"/>
        <item x="78"/>
        <item x="473"/>
        <item x="479"/>
        <item x="23"/>
        <item x="156"/>
        <item x="80"/>
        <item x="130"/>
        <item x="229"/>
        <item x="148"/>
        <item x="443"/>
        <item x="351"/>
        <item x="396"/>
        <item x="165"/>
        <item x="313"/>
        <item x="86"/>
        <item x="12"/>
        <item x="281"/>
        <item x="267"/>
        <item x="228"/>
        <item x="263"/>
        <item x="346"/>
        <item x="87"/>
        <item x="297"/>
        <item x="354"/>
        <item x="122"/>
        <item x="272"/>
        <item x="81"/>
        <item x="466"/>
        <item x="150"/>
        <item x="232"/>
        <item x="268"/>
        <item x="321"/>
        <item x="449"/>
        <item x="294"/>
        <item x="203"/>
        <item x="392"/>
        <item x="10"/>
        <item x="310"/>
        <item x="22"/>
        <item x="200"/>
        <item x="291"/>
        <item x="31"/>
        <item x="114"/>
        <item x="169"/>
        <item x="160"/>
        <item x="497"/>
        <item x="302"/>
        <item x="151"/>
        <item x="370"/>
        <item x="13"/>
        <item x="201"/>
        <item x="475"/>
        <item x="221"/>
        <item x="417"/>
        <item x="244"/>
        <item x="172"/>
        <item x="352"/>
        <item x="117"/>
        <item x="116"/>
        <item x="457"/>
        <item x="84"/>
        <item x="88"/>
        <item x="224"/>
        <item x="468"/>
        <item x="469"/>
        <item x="166"/>
        <item x="253"/>
        <item x="111"/>
        <item x="184"/>
        <item x="250"/>
        <item x="451"/>
        <item x="61"/>
        <item x="174"/>
        <item x="382"/>
        <item x="371"/>
        <item x="470"/>
        <item x="435"/>
        <item x="112"/>
        <item x="97"/>
        <item x="349"/>
        <item x="27"/>
        <item x="306"/>
        <item x="480"/>
        <item x="175"/>
        <item x="472"/>
        <item x="120"/>
        <item x="177"/>
        <item x="380"/>
        <item x="398"/>
        <item x="325"/>
        <item x="327"/>
        <item x="388"/>
        <item x="259"/>
        <item x="499"/>
        <item x="5"/>
        <item x="326"/>
        <item x="335"/>
        <item x="393"/>
        <item x="495"/>
        <item x="317"/>
        <item x="437"/>
        <item x="428"/>
        <item x="106"/>
        <item x="186"/>
        <item x="498"/>
        <item x="318"/>
        <item x="356"/>
        <item x="322"/>
        <item x="20"/>
        <item x="389"/>
        <item x="278"/>
        <item x="336"/>
        <item x="282"/>
        <item x="283"/>
        <item x="284"/>
        <item x="374"/>
        <item x="243"/>
        <item x="39"/>
        <item x="366"/>
        <item x="241"/>
        <item x="240"/>
        <item x="364"/>
        <item x="384"/>
        <item x="375"/>
        <item x="365"/>
        <item x="386"/>
        <item x="394"/>
        <item x="367"/>
        <item x="454"/>
        <item x="190"/>
        <item x="242"/>
        <item x="91"/>
        <item x="432"/>
        <item x="455"/>
        <item x="285"/>
        <item x="423"/>
        <item x="390"/>
        <item x="387"/>
        <item x="41"/>
        <item x="401"/>
        <item x="402"/>
        <item x="403"/>
        <item x="404"/>
        <item x="426"/>
        <item x="44"/>
        <item x="408"/>
        <item x="363"/>
        <item x="204"/>
        <item x="412"/>
        <item x="425"/>
        <item x="45"/>
        <item x="410"/>
        <item x="286"/>
        <item x="46"/>
        <item x="399"/>
        <item x="409"/>
        <item x="424"/>
        <item x="405"/>
        <item x="378"/>
        <item x="40"/>
        <item x="293"/>
        <item x="124"/>
        <item x="427"/>
        <item x="92"/>
        <item x="377"/>
        <item x="288"/>
        <item x="406"/>
        <item x="407"/>
        <item x="400"/>
        <item x="413"/>
        <item x="287"/>
        <item x="503"/>
        <item t="default"/>
      </items>
    </pivotField>
    <pivotField showAll="0"/>
    <pivotField showAll="0">
      <items count="405">
        <item x="154"/>
        <item x="32"/>
        <item x="53"/>
        <item x="201"/>
        <item x="109"/>
        <item x="198"/>
        <item x="250"/>
        <item x="270"/>
        <item x="282"/>
        <item x="74"/>
        <item x="62"/>
        <item x="149"/>
        <item x="52"/>
        <item x="95"/>
        <item x="163"/>
        <item x="156"/>
        <item x="213"/>
        <item x="75"/>
        <item x="276"/>
        <item x="400"/>
        <item x="168"/>
        <item x="354"/>
        <item x="335"/>
        <item x="383"/>
        <item x="102"/>
        <item x="249"/>
        <item x="243"/>
        <item x="268"/>
        <item x="396"/>
        <item x="67"/>
        <item x="286"/>
        <item x="336"/>
        <item x="361"/>
        <item x="177"/>
        <item x="353"/>
        <item x="82"/>
        <item x="136"/>
        <item x="187"/>
        <item x="212"/>
        <item x="197"/>
        <item x="179"/>
        <item x="115"/>
        <item x="207"/>
        <item x="304"/>
        <item x="220"/>
        <item x="29"/>
        <item x="321"/>
        <item x="302"/>
        <item x="346"/>
        <item x="371"/>
        <item x="234"/>
        <item x="293"/>
        <item x="127"/>
        <item x="384"/>
        <item x="173"/>
        <item x="152"/>
        <item x="92"/>
        <item x="31"/>
        <item x="6"/>
        <item x="183"/>
        <item x="19"/>
        <item x="141"/>
        <item x="308"/>
        <item x="21"/>
        <item x="332"/>
        <item x="76"/>
        <item x="374"/>
        <item x="315"/>
        <item x="279"/>
        <item x="72"/>
        <item x="171"/>
        <item x="277"/>
        <item x="47"/>
        <item x="84"/>
        <item x="20"/>
        <item x="27"/>
        <item x="306"/>
        <item x="13"/>
        <item x="23"/>
        <item x="166"/>
        <item x="69"/>
        <item x="303"/>
        <item x="350"/>
        <item x="174"/>
        <item x="300"/>
        <item x="45"/>
        <item x="189"/>
        <item x="329"/>
        <item x="125"/>
        <item x="310"/>
        <item x="229"/>
        <item x="224"/>
        <item x="278"/>
        <item x="111"/>
        <item x="137"/>
        <item x="399"/>
        <item x="194"/>
        <item x="258"/>
        <item x="169"/>
        <item x="358"/>
        <item x="322"/>
        <item x="260"/>
        <item x="89"/>
        <item x="14"/>
        <item x="38"/>
        <item x="49"/>
        <item x="291"/>
        <item x="108"/>
        <item x="11"/>
        <item x="214"/>
        <item x="134"/>
        <item x="178"/>
        <item x="261"/>
        <item x="184"/>
        <item x="93"/>
        <item x="204"/>
        <item x="39"/>
        <item x="190"/>
        <item x="297"/>
        <item x="257"/>
        <item x="113"/>
        <item x="387"/>
        <item x="209"/>
        <item x="58"/>
        <item x="398"/>
        <item x="267"/>
        <item x="143"/>
        <item x="298"/>
        <item x="380"/>
        <item x="226"/>
        <item x="372"/>
        <item x="41"/>
        <item x="54"/>
        <item x="79"/>
        <item x="36"/>
        <item x="269"/>
        <item x="211"/>
        <item x="206"/>
        <item x="369"/>
        <item x="289"/>
        <item x="124"/>
        <item x="68"/>
        <item x="385"/>
        <item x="59"/>
        <item x="237"/>
        <item x="319"/>
        <item x="327"/>
        <item x="320"/>
        <item x="244"/>
        <item x="87"/>
        <item x="230"/>
        <item x="2"/>
        <item x="145"/>
        <item x="121"/>
        <item x="63"/>
        <item x="157"/>
        <item x="132"/>
        <item x="112"/>
        <item x="402"/>
        <item x="295"/>
        <item x="188"/>
        <item x="133"/>
        <item x="78"/>
        <item x="273"/>
        <item x="43"/>
        <item x="342"/>
        <item x="326"/>
        <item x="186"/>
        <item x="203"/>
        <item x="376"/>
        <item x="347"/>
        <item x="122"/>
        <item x="397"/>
        <item x="284"/>
        <item x="301"/>
        <item x="99"/>
        <item x="10"/>
        <item x="231"/>
        <item x="292"/>
        <item x="96"/>
        <item x="180"/>
        <item x="15"/>
        <item x="334"/>
        <item x="51"/>
        <item x="61"/>
        <item x="100"/>
        <item x="119"/>
        <item x="0"/>
        <item x="195"/>
        <item x="103"/>
        <item x="247"/>
        <item x="225"/>
        <item x="208"/>
        <item x="196"/>
        <item x="314"/>
        <item x="232"/>
        <item x="227"/>
        <item x="175"/>
        <item x="330"/>
        <item x="165"/>
        <item x="264"/>
        <item x="193"/>
        <item x="386"/>
        <item x="24"/>
        <item x="110"/>
        <item x="217"/>
        <item x="219"/>
        <item x="200"/>
        <item x="366"/>
        <item x="382"/>
        <item x="129"/>
        <item x="218"/>
        <item x="30"/>
        <item x="245"/>
        <item x="362"/>
        <item x="263"/>
        <item x="370"/>
        <item x="307"/>
        <item x="91"/>
        <item x="146"/>
        <item x="128"/>
        <item x="120"/>
        <item x="341"/>
        <item x="345"/>
        <item x="331"/>
        <item x="22"/>
        <item x="97"/>
        <item x="176"/>
        <item x="285"/>
        <item x="351"/>
        <item x="394"/>
        <item x="305"/>
        <item x="86"/>
        <item x="338"/>
        <item x="246"/>
        <item x="70"/>
        <item x="114"/>
        <item x="241"/>
        <item x="135"/>
        <item x="104"/>
        <item x="403"/>
        <item x="235"/>
        <item x="392"/>
        <item x="16"/>
        <item x="317"/>
        <item x="228"/>
        <item x="37"/>
        <item x="66"/>
        <item x="159"/>
        <item x="140"/>
        <item x="139"/>
        <item x="170"/>
        <item x="373"/>
        <item x="259"/>
        <item x="236"/>
        <item x="323"/>
        <item x="318"/>
        <item x="3"/>
        <item x="185"/>
        <item x="389"/>
        <item x="4"/>
        <item x="77"/>
        <item x="57"/>
        <item x="395"/>
        <item x="379"/>
        <item x="192"/>
        <item x="352"/>
        <item x="221"/>
        <item x="274"/>
        <item x="344"/>
        <item x="18"/>
        <item x="364"/>
        <item x="9"/>
        <item x="25"/>
        <item x="309"/>
        <item x="65"/>
        <item x="81"/>
        <item x="253"/>
        <item x="162"/>
        <item x="238"/>
        <item x="56"/>
        <item x="50"/>
        <item x="202"/>
        <item x="44"/>
        <item x="158"/>
        <item x="378"/>
        <item x="123"/>
        <item x="73"/>
        <item x="281"/>
        <item x="80"/>
        <item x="215"/>
        <item x="126"/>
        <item x="283"/>
        <item x="239"/>
        <item x="316"/>
        <item x="299"/>
        <item x="88"/>
        <item x="83"/>
        <item x="199"/>
        <item x="288"/>
        <item x="393"/>
        <item x="311"/>
        <item x="151"/>
        <item x="33"/>
        <item x="181"/>
        <item x="191"/>
        <item x="359"/>
        <item x="94"/>
        <item x="240"/>
        <item x="153"/>
        <item x="118"/>
        <item x="117"/>
        <item x="325"/>
        <item x="182"/>
        <item x="222"/>
        <item x="401"/>
        <item x="223"/>
        <item x="64"/>
        <item x="251"/>
        <item x="160"/>
        <item x="210"/>
        <item x="360"/>
        <item x="313"/>
        <item x="12"/>
        <item x="275"/>
        <item x="266"/>
        <item x="272"/>
        <item x="7"/>
        <item x="391"/>
        <item x="71"/>
        <item x="375"/>
        <item x="390"/>
        <item x="46"/>
        <item x="98"/>
        <item x="107"/>
        <item x="242"/>
        <item x="337"/>
        <item x="101"/>
        <item x="17"/>
        <item x="161"/>
        <item x="1"/>
        <item x="106"/>
        <item x="90"/>
        <item x="294"/>
        <item x="131"/>
        <item x="148"/>
        <item x="172"/>
        <item x="167"/>
        <item x="55"/>
        <item x="26"/>
        <item x="328"/>
        <item x="340"/>
        <item x="356"/>
        <item x="348"/>
        <item x="357"/>
        <item x="339"/>
        <item x="324"/>
        <item x="280"/>
        <item x="5"/>
        <item x="216"/>
        <item x="377"/>
        <item x="262"/>
        <item x="248"/>
        <item x="205"/>
        <item x="85"/>
        <item x="287"/>
        <item x="381"/>
        <item x="105"/>
        <item x="296"/>
        <item x="164"/>
        <item x="28"/>
        <item x="254"/>
        <item x="349"/>
        <item x="265"/>
        <item x="42"/>
        <item x="48"/>
        <item x="363"/>
        <item x="290"/>
        <item x="255"/>
        <item x="365"/>
        <item x="355"/>
        <item x="233"/>
        <item x="150"/>
        <item x="147"/>
        <item x="312"/>
        <item x="271"/>
        <item x="367"/>
        <item x="144"/>
        <item x="343"/>
        <item x="60"/>
        <item x="333"/>
        <item x="142"/>
        <item x="34"/>
        <item x="138"/>
        <item x="116"/>
        <item x="256"/>
        <item x="130"/>
        <item x="155"/>
        <item x="368"/>
        <item x="388"/>
        <item x="252"/>
        <item x="8"/>
        <item x="35"/>
        <item x="40"/>
        <item t="default"/>
      </items>
    </pivotField>
    <pivotField axis="axisRow" dataField="1" showAll="0">
      <items count="5">
        <item x="2"/>
        <item x="0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6"/>
  </rowFields>
  <rowItems count="50">
    <i>
      <x/>
    </i>
    <i r="1">
      <x/>
    </i>
    <i r="1">
      <x v="1"/>
    </i>
    <i r="1">
      <x v="3"/>
    </i>
    <i>
      <x v="1"/>
    </i>
    <i r="1">
      <x/>
    </i>
    <i r="1">
      <x v="1"/>
    </i>
    <i r="1">
      <x v="3"/>
    </i>
    <i>
      <x v="2"/>
    </i>
    <i r="1">
      <x/>
    </i>
    <i r="1">
      <x v="1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3"/>
    </i>
    <i>
      <x v="6"/>
    </i>
    <i r="1">
      <x/>
    </i>
    <i r="1">
      <x v="1"/>
    </i>
    <i r="1">
      <x v="3"/>
    </i>
    <i>
      <x v="7"/>
    </i>
    <i r="1">
      <x/>
    </i>
    <i r="1">
      <x v="1"/>
    </i>
    <i r="1">
      <x v="3"/>
    </i>
    <i>
      <x v="8"/>
    </i>
    <i r="1">
      <x/>
    </i>
    <i r="1">
      <x v="1"/>
    </i>
    <i r="1">
      <x v="3"/>
    </i>
    <i>
      <x v="9"/>
    </i>
    <i r="1">
      <x/>
    </i>
    <i r="1">
      <x v="1"/>
    </i>
    <i r="1">
      <x v="3"/>
    </i>
    <i>
      <x v="10"/>
    </i>
    <i r="1">
      <x/>
    </i>
    <i r="1">
      <x v="1"/>
    </i>
    <i r="1">
      <x v="3"/>
    </i>
    <i>
      <x v="1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ntagem de Escola" fld="3" subtotal="count" baseField="0" baseItem="0"/>
    <dataField name="Contagem de Tipo de vínculo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ntrocachoeiro@sedu.es.gov.br" TargetMode="External"/><Relationship Id="rId1" Type="http://schemas.openxmlformats.org/officeDocument/2006/relationships/hyperlink" Target="mailto:escolaaniliaknaak@sedu.es.gov.br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josimarfantecelle@gmail.com" TargetMode="External"/><Relationship Id="rId21" Type="http://schemas.openxmlformats.org/officeDocument/2006/relationships/hyperlink" Target="mailto:veramansor_adoradora@hotmail.com" TargetMode="External"/><Relationship Id="rId42" Type="http://schemas.openxmlformats.org/officeDocument/2006/relationships/hyperlink" Target="mailto:escolajoaoantunes@sedu.es.gov.br" TargetMode="External"/><Relationship Id="rId63" Type="http://schemas.openxmlformats.org/officeDocument/2006/relationships/hyperlink" Target="mailto:escolafranciscoalves@sedu.es.gov" TargetMode="External"/><Relationship Id="rId84" Type="http://schemas.openxmlformats.org/officeDocument/2006/relationships/hyperlink" Target="mailto:sabadyny@hotmail.com" TargetMode="External"/><Relationship Id="rId138" Type="http://schemas.openxmlformats.org/officeDocument/2006/relationships/hyperlink" Target="mailto:phelipeaustin@yahoo.com.br" TargetMode="External"/><Relationship Id="rId107" Type="http://schemas.openxmlformats.org/officeDocument/2006/relationships/hyperlink" Target="mailto:vanderleyvezula@hotmail.com" TargetMode="External"/><Relationship Id="rId11" Type="http://schemas.openxmlformats.org/officeDocument/2006/relationships/hyperlink" Target="mailto:luciniahgiostri@gmail.com" TargetMode="External"/><Relationship Id="rId32" Type="http://schemas.openxmlformats.org/officeDocument/2006/relationships/hyperlink" Target="mailto:helumare@yahoo.com.br" TargetMode="External"/><Relationship Id="rId53" Type="http://schemas.openxmlformats.org/officeDocument/2006/relationships/hyperlink" Target="mailto:escolaromulocastello@sedu.es.gov.br" TargetMode="External"/><Relationship Id="rId74" Type="http://schemas.openxmlformats.org/officeDocument/2006/relationships/hyperlink" Target="mailto:escolaarnulphomattas@sedu.es.gov.gov.br" TargetMode="External"/><Relationship Id="rId128" Type="http://schemas.openxmlformats.org/officeDocument/2006/relationships/hyperlink" Target="mailto:thallessab@yahoo.com.br" TargetMode="External"/><Relationship Id="rId149" Type="http://schemas.openxmlformats.org/officeDocument/2006/relationships/hyperlink" Target="mailto:alexsaluci@gmail.com" TargetMode="External"/><Relationship Id="rId5" Type="http://schemas.openxmlformats.org/officeDocument/2006/relationships/hyperlink" Target="mailto:fmldelfina@hotmail.com" TargetMode="External"/><Relationship Id="rId95" Type="http://schemas.openxmlformats.org/officeDocument/2006/relationships/hyperlink" Target="mailto:silviarogeria@gmail.com" TargetMode="External"/><Relationship Id="rId22" Type="http://schemas.openxmlformats.org/officeDocument/2006/relationships/hyperlink" Target="mailto:prof.humberto@gmail.com" TargetMode="External"/><Relationship Id="rId27" Type="http://schemas.openxmlformats.org/officeDocument/2006/relationships/hyperlink" Target="mailto:patriciaperim@hotmail.com" TargetMode="External"/><Relationship Id="rId43" Type="http://schemas.openxmlformats.org/officeDocument/2006/relationships/hyperlink" Target="mailto:ledimarramos@oi.com.br" TargetMode="External"/><Relationship Id="rId48" Type="http://schemas.openxmlformats.org/officeDocument/2006/relationships/hyperlink" Target="mailto:profjoaciarezzi@hotmail.com" TargetMode="External"/><Relationship Id="rId64" Type="http://schemas.openxmlformats.org/officeDocument/2006/relationships/hyperlink" Target="mailto:leoef85@gmail.com" TargetMode="External"/><Relationship Id="rId69" Type="http://schemas.openxmlformats.org/officeDocument/2006/relationships/hyperlink" Target="mailto:miriamzaneti@yahoo.com" TargetMode="External"/><Relationship Id="rId113" Type="http://schemas.openxmlformats.org/officeDocument/2006/relationships/hyperlink" Target="mailto:elianaagnezi@yahoo.com.br" TargetMode="External"/><Relationship Id="rId118" Type="http://schemas.openxmlformats.org/officeDocument/2006/relationships/hyperlink" Target="mailto:rosepopi@hotmail.com" TargetMode="External"/><Relationship Id="rId134" Type="http://schemas.openxmlformats.org/officeDocument/2006/relationships/hyperlink" Target="mailto:cybeletavares@hotmail.com" TargetMode="External"/><Relationship Id="rId139" Type="http://schemas.openxmlformats.org/officeDocument/2006/relationships/hyperlink" Target="mailto:geruzaney@yahoo.com.br" TargetMode="External"/><Relationship Id="rId80" Type="http://schemas.openxmlformats.org/officeDocument/2006/relationships/hyperlink" Target="mailto:elizabethmsoo@gmail.com" TargetMode="External"/><Relationship Id="rId85" Type="http://schemas.openxmlformats.org/officeDocument/2006/relationships/hyperlink" Target="mailto:eleanegrippa@hotmail.com" TargetMode="External"/><Relationship Id="rId150" Type="http://schemas.openxmlformats.org/officeDocument/2006/relationships/hyperlink" Target="mailto:michela_musica@gmail.com" TargetMode="External"/><Relationship Id="rId12" Type="http://schemas.openxmlformats.org/officeDocument/2006/relationships/hyperlink" Target="mailto:lucilenerodrigues@hotmail.com" TargetMode="External"/><Relationship Id="rId17" Type="http://schemas.openxmlformats.org/officeDocument/2006/relationships/hyperlink" Target="mailto:ttejoborges@gmail.com" TargetMode="External"/><Relationship Id="rId33" Type="http://schemas.openxmlformats.org/officeDocument/2006/relationships/hyperlink" Target="mailto:heloisabientencourt@hotmail.com" TargetMode="External"/><Relationship Id="rId38" Type="http://schemas.openxmlformats.org/officeDocument/2006/relationships/hyperlink" Target="mailto:rogeria_bp@hotmail.com" TargetMode="External"/><Relationship Id="rId59" Type="http://schemas.openxmlformats.org/officeDocument/2006/relationships/hyperlink" Target="mailto:escolagermanoandre@sedu.es.gov.br" TargetMode="External"/><Relationship Id="rId103" Type="http://schemas.openxmlformats.org/officeDocument/2006/relationships/hyperlink" Target="mailto:luzimarcoan@hotmail.com" TargetMode="External"/><Relationship Id="rId108" Type="http://schemas.openxmlformats.org/officeDocument/2006/relationships/hyperlink" Target="mailto:mariocreaad@bol.com.br" TargetMode="External"/><Relationship Id="rId124" Type="http://schemas.openxmlformats.org/officeDocument/2006/relationships/hyperlink" Target="mailto:zenaidenbr@yahoo.com.br" TargetMode="External"/><Relationship Id="rId129" Type="http://schemas.openxmlformats.org/officeDocument/2006/relationships/hyperlink" Target="mailto:romaniamas@hotmail.com" TargetMode="External"/><Relationship Id="rId54" Type="http://schemas.openxmlformats.org/officeDocument/2006/relationships/hyperlink" Target="mailto:sizenandopechincha@bol.com.br" TargetMode="External"/><Relationship Id="rId70" Type="http://schemas.openxmlformats.org/officeDocument/2006/relationships/hyperlink" Target="mailto:escolapedrorabaioli@sedu.es.gov.br" TargetMode="External"/><Relationship Id="rId75" Type="http://schemas.openxmlformats.org/officeDocument/2006/relationships/hyperlink" Target="mailto:lcmarcolano@yahoo.com?subject=lcmarcolano@yahoo.com" TargetMode="External"/><Relationship Id="rId91" Type="http://schemas.openxmlformats.org/officeDocument/2006/relationships/hyperlink" Target="mailto:lucelenamf@hotmail.com" TargetMode="External"/><Relationship Id="rId96" Type="http://schemas.openxmlformats.org/officeDocument/2006/relationships/hyperlink" Target="mailto:edsonprofessor2009@hotmail.com" TargetMode="External"/><Relationship Id="rId140" Type="http://schemas.openxmlformats.org/officeDocument/2006/relationships/hyperlink" Target="mailto:rguedesquimica@yahoo.com.br" TargetMode="External"/><Relationship Id="rId145" Type="http://schemas.openxmlformats.org/officeDocument/2006/relationships/hyperlink" Target="mailto:art_ellen@hotmail.com" TargetMode="External"/><Relationship Id="rId1" Type="http://schemas.openxmlformats.org/officeDocument/2006/relationships/hyperlink" Target="mailto:rosangelad1@hotmail.com" TargetMode="External"/><Relationship Id="rId6" Type="http://schemas.openxmlformats.org/officeDocument/2006/relationships/hyperlink" Target="mailto:mribett@yahoo.com.br" TargetMode="External"/><Relationship Id="rId23" Type="http://schemas.openxmlformats.org/officeDocument/2006/relationships/hyperlink" Target="mailto:pabloabatista@hotmai.com" TargetMode="External"/><Relationship Id="rId28" Type="http://schemas.openxmlformats.org/officeDocument/2006/relationships/hyperlink" Target="mailto:migueldomingoscostaonga@gamil.com" TargetMode="External"/><Relationship Id="rId49" Type="http://schemas.openxmlformats.org/officeDocument/2006/relationships/hyperlink" Target="mailto:escolamarinete@sedu.es.gov.br" TargetMode="External"/><Relationship Id="rId114" Type="http://schemas.openxmlformats.org/officeDocument/2006/relationships/hyperlink" Target="mailto:jucenilda.sezana@educador.sedu.es.gov.br" TargetMode="External"/><Relationship Id="rId119" Type="http://schemas.openxmlformats.org/officeDocument/2006/relationships/hyperlink" Target="mailto:luzinetedelamelina@yahoo.com.br" TargetMode="External"/><Relationship Id="rId44" Type="http://schemas.openxmlformats.org/officeDocument/2006/relationships/hyperlink" Target="mailto:celio.vix@terra.com.br" TargetMode="External"/><Relationship Id="rId60" Type="http://schemas.openxmlformats.org/officeDocument/2006/relationships/hyperlink" Target="mailto:escolalaranjeiras@sedu.es.gov.br" TargetMode="External"/><Relationship Id="rId65" Type="http://schemas.openxmlformats.org/officeDocument/2006/relationships/hyperlink" Target="mailto:pauloferreira73@yahoo.com.br" TargetMode="External"/><Relationship Id="rId81" Type="http://schemas.openxmlformats.org/officeDocument/2006/relationships/hyperlink" Target="mailto:mariadelzacarreiro@hotmail.com" TargetMode="External"/><Relationship Id="rId86" Type="http://schemas.openxmlformats.org/officeDocument/2006/relationships/hyperlink" Target="mailto:izabelt@hotmail.com" TargetMode="External"/><Relationship Id="rId130" Type="http://schemas.openxmlformats.org/officeDocument/2006/relationships/hyperlink" Target="mailto:priscilaosmar@yahoo.com.br" TargetMode="External"/><Relationship Id="rId135" Type="http://schemas.openxmlformats.org/officeDocument/2006/relationships/hyperlink" Target="mailto:nelsonwxs@hotmail.com" TargetMode="External"/><Relationship Id="rId151" Type="http://schemas.openxmlformats.org/officeDocument/2006/relationships/printerSettings" Target="../printerSettings/printerSettings2.bin"/><Relationship Id="rId13" Type="http://schemas.openxmlformats.org/officeDocument/2006/relationships/hyperlink" Target="mailto:adineialacerda@hotmail.com" TargetMode="External"/><Relationship Id="rId18" Type="http://schemas.openxmlformats.org/officeDocument/2006/relationships/hyperlink" Target="mailto:flavio.correa@oi.com.br" TargetMode="External"/><Relationship Id="rId39" Type="http://schemas.openxmlformats.org/officeDocument/2006/relationships/hyperlink" Target="mailto:leolunz@gmail.com" TargetMode="External"/><Relationship Id="rId109" Type="http://schemas.openxmlformats.org/officeDocument/2006/relationships/hyperlink" Target="mailto:leonardoesposti@bol.com.br" TargetMode="External"/><Relationship Id="rId34" Type="http://schemas.openxmlformats.org/officeDocument/2006/relationships/hyperlink" Target="mailto:normabrumana@hotmail.com" TargetMode="External"/><Relationship Id="rId50" Type="http://schemas.openxmlformats.org/officeDocument/2006/relationships/hyperlink" Target="mailto:ednalauher@hotmail.com" TargetMode="External"/><Relationship Id="rId55" Type="http://schemas.openxmlformats.org/officeDocument/2006/relationships/hyperlink" Target="mailto:ericanefe@yahoo.com.br" TargetMode="External"/><Relationship Id="rId76" Type="http://schemas.openxmlformats.org/officeDocument/2006/relationships/hyperlink" Target="mailto:giubertiangela@gmail.com" TargetMode="External"/><Relationship Id="rId97" Type="http://schemas.openxmlformats.org/officeDocument/2006/relationships/hyperlink" Target="mailto:emsmadeira@sedu.es.gov.br" TargetMode="External"/><Relationship Id="rId104" Type="http://schemas.openxmlformats.org/officeDocument/2006/relationships/hyperlink" Target="mailto:cipreste@hotmail.com" TargetMode="External"/><Relationship Id="rId120" Type="http://schemas.openxmlformats.org/officeDocument/2006/relationships/hyperlink" Target="mailto:lpaltoe@hotmail.com" TargetMode="External"/><Relationship Id="rId125" Type="http://schemas.openxmlformats.org/officeDocument/2006/relationships/hyperlink" Target="mailto:escolaamerico@sedu.es.gov.br" TargetMode="External"/><Relationship Id="rId141" Type="http://schemas.openxmlformats.org/officeDocument/2006/relationships/hyperlink" Target="mailto:marildamodeto@hotmail.com" TargetMode="External"/><Relationship Id="rId146" Type="http://schemas.openxmlformats.org/officeDocument/2006/relationships/hyperlink" Target="mailto:andresantosmanoelrozindo@gmail.com" TargetMode="External"/><Relationship Id="rId7" Type="http://schemas.openxmlformats.org/officeDocument/2006/relationships/hyperlink" Target="mailto:davidfelberg@yahoo.com.br" TargetMode="External"/><Relationship Id="rId71" Type="http://schemas.openxmlformats.org/officeDocument/2006/relationships/hyperlink" Target="mailto:rowena.porto@gmail.com" TargetMode="External"/><Relationship Id="rId92" Type="http://schemas.openxmlformats.org/officeDocument/2006/relationships/hyperlink" Target="mailto:lianembcatelan@gmail.com" TargetMode="External"/><Relationship Id="rId2" Type="http://schemas.openxmlformats.org/officeDocument/2006/relationships/hyperlink" Target="mailto:julio.educador@hotmail.com" TargetMode="External"/><Relationship Id="rId29" Type="http://schemas.openxmlformats.org/officeDocument/2006/relationships/hyperlink" Target="mailto:mateusgeografia@hotmail.com" TargetMode="External"/><Relationship Id="rId24" Type="http://schemas.openxmlformats.org/officeDocument/2006/relationships/hyperlink" Target="mailto:marco131@globo.com" TargetMode="External"/><Relationship Id="rId40" Type="http://schemas.openxmlformats.org/officeDocument/2006/relationships/hyperlink" Target="mailto:zamprognos@yahoo.com.br" TargetMode="External"/><Relationship Id="rId45" Type="http://schemas.openxmlformats.org/officeDocument/2006/relationships/hyperlink" Target="mailto:miria-katia@hotmail.com" TargetMode="External"/><Relationship Id="rId66" Type="http://schemas.openxmlformats.org/officeDocument/2006/relationships/hyperlink" Target="mailto:jcfisica@gmail.com" TargetMode="External"/><Relationship Id="rId87" Type="http://schemas.openxmlformats.org/officeDocument/2006/relationships/hyperlink" Target="mailto:ligiahelena_moreira@yahoo.com.br" TargetMode="External"/><Relationship Id="rId110" Type="http://schemas.openxmlformats.org/officeDocument/2006/relationships/hyperlink" Target="mailto:lucienemnora@hotmail.com" TargetMode="External"/><Relationship Id="rId115" Type="http://schemas.openxmlformats.org/officeDocument/2006/relationships/hyperlink" Target="mailto:haliny_campos@hotmail.com" TargetMode="External"/><Relationship Id="rId131" Type="http://schemas.openxmlformats.org/officeDocument/2006/relationships/hyperlink" Target="mailto:betaniabiocel@gmail.com" TargetMode="External"/><Relationship Id="rId136" Type="http://schemas.openxmlformats.org/officeDocument/2006/relationships/hyperlink" Target="mailto:fraciscofreitaslima@yahoo.com.br" TargetMode="External"/><Relationship Id="rId61" Type="http://schemas.openxmlformats.org/officeDocument/2006/relationships/hyperlink" Target="mailto:vanupetri@gmail.com" TargetMode="External"/><Relationship Id="rId82" Type="http://schemas.openxmlformats.org/officeDocument/2006/relationships/hyperlink" Target="mailto:paulosergio181169@hotmail.com" TargetMode="External"/><Relationship Id="rId19" Type="http://schemas.openxmlformats.org/officeDocument/2006/relationships/hyperlink" Target="mailto:adriana.carla.amorim@hotmail.com" TargetMode="External"/><Relationship Id="rId14" Type="http://schemas.openxmlformats.org/officeDocument/2006/relationships/hyperlink" Target="mailto:wdestefani@hotmail.com" TargetMode="External"/><Relationship Id="rId30" Type="http://schemas.openxmlformats.org/officeDocument/2006/relationships/hyperlink" Target="mailto:bsobroza2@hotmail.com" TargetMode="External"/><Relationship Id="rId35" Type="http://schemas.openxmlformats.org/officeDocument/2006/relationships/hyperlink" Target="mailto:elizabeth.coelho@hotmail.com" TargetMode="External"/><Relationship Id="rId56" Type="http://schemas.openxmlformats.org/officeDocument/2006/relationships/hyperlink" Target="mailto:helioteixeiradelima@hotmail.com" TargetMode="External"/><Relationship Id="rId77" Type="http://schemas.openxmlformats.org/officeDocument/2006/relationships/hyperlink" Target="mailto:fernanda.r.simoes@gmail.com" TargetMode="External"/><Relationship Id="rId100" Type="http://schemas.openxmlformats.org/officeDocument/2006/relationships/hyperlink" Target="mailto:mgsbraido@hotmail.com" TargetMode="External"/><Relationship Id="rId105" Type="http://schemas.openxmlformats.org/officeDocument/2006/relationships/hyperlink" Target="mailto:mariajuliaac@hotmail.com" TargetMode="External"/><Relationship Id="rId126" Type="http://schemas.openxmlformats.org/officeDocument/2006/relationships/hyperlink" Target="mailto:bonomo@yahoo.com.br" TargetMode="External"/><Relationship Id="rId147" Type="http://schemas.openxmlformats.org/officeDocument/2006/relationships/hyperlink" Target="mailto:julianasdlopes@gmail.com" TargetMode="External"/><Relationship Id="rId8" Type="http://schemas.openxmlformats.org/officeDocument/2006/relationships/hyperlink" Target="mailto:corinadeoloss@hotmail.com" TargetMode="External"/><Relationship Id="rId51" Type="http://schemas.openxmlformats.org/officeDocument/2006/relationships/hyperlink" Target="mailto:nelmaneres@hotmail.com" TargetMode="External"/><Relationship Id="rId72" Type="http://schemas.openxmlformats.org/officeDocument/2006/relationships/hyperlink" Target="mailto:pauloandrade.educ@gmail.com" TargetMode="External"/><Relationship Id="rId93" Type="http://schemas.openxmlformats.org/officeDocument/2006/relationships/hyperlink" Target="mailto:lucienelouzada@pop.com.br" TargetMode="External"/><Relationship Id="rId98" Type="http://schemas.openxmlformats.org/officeDocument/2006/relationships/hyperlink" Target="mailto:doroteamilli@yahoo.com.br" TargetMode="External"/><Relationship Id="rId121" Type="http://schemas.openxmlformats.org/officeDocument/2006/relationships/hyperlink" Target="mailto:jcarloscampinho@hotmail.com" TargetMode="External"/><Relationship Id="rId142" Type="http://schemas.openxmlformats.org/officeDocument/2006/relationships/hyperlink" Target="mailto:escolaaniliaknaak@sedu.es.gov.br" TargetMode="External"/><Relationship Id="rId3" Type="http://schemas.openxmlformats.org/officeDocument/2006/relationships/hyperlink" Target="mailto:niltonrocha-diretor@live.com" TargetMode="External"/><Relationship Id="rId25" Type="http://schemas.openxmlformats.org/officeDocument/2006/relationships/hyperlink" Target="mailto:domingos.brandao@educador.sedu.es.gov.br" TargetMode="External"/><Relationship Id="rId46" Type="http://schemas.openxmlformats.org/officeDocument/2006/relationships/hyperlink" Target="mailto:janiceavellar@hotmail.com" TargetMode="External"/><Relationship Id="rId67" Type="http://schemas.openxmlformats.org/officeDocument/2006/relationships/hyperlink" Target="mailto:escolahildebrando@sedu.es.gov.br" TargetMode="External"/><Relationship Id="rId116" Type="http://schemas.openxmlformats.org/officeDocument/2006/relationships/hyperlink" Target="mailto:angelamacao@gmail.com" TargetMode="External"/><Relationship Id="rId137" Type="http://schemas.openxmlformats.org/officeDocument/2006/relationships/hyperlink" Target="mailto:rdanubioq@yahoo.com.br" TargetMode="External"/><Relationship Id="rId20" Type="http://schemas.openxmlformats.org/officeDocument/2006/relationships/hyperlink" Target="mailto:aliceromanelli@hotmail.com" TargetMode="External"/><Relationship Id="rId41" Type="http://schemas.openxmlformats.org/officeDocument/2006/relationships/hyperlink" Target="mailto:zanamassariol@bol.com.br" TargetMode="External"/><Relationship Id="rId62" Type="http://schemas.openxmlformats.org/officeDocument/2006/relationships/hyperlink" Target="mailto:escolazumbi@sedu.es.gov.br" TargetMode="External"/><Relationship Id="rId83" Type="http://schemas.openxmlformats.org/officeDocument/2006/relationships/hyperlink" Target="mailto:edmaluppi@gmail.com" TargetMode="External"/><Relationship Id="rId88" Type="http://schemas.openxmlformats.org/officeDocument/2006/relationships/hyperlink" Target="mailto:ivanetemsilva@yahoo.com.br" TargetMode="External"/><Relationship Id="rId111" Type="http://schemas.openxmlformats.org/officeDocument/2006/relationships/hyperlink" Target="mailto:alessandra.boina@hotmail.com" TargetMode="External"/><Relationship Id="rId132" Type="http://schemas.openxmlformats.org/officeDocument/2006/relationships/hyperlink" Target="mailto:sergio.gomes@educador.sedu.es.gov.br" TargetMode="External"/><Relationship Id="rId15" Type="http://schemas.openxmlformats.org/officeDocument/2006/relationships/hyperlink" Target="mailto:marcia_vania@hotmail.com" TargetMode="External"/><Relationship Id="rId36" Type="http://schemas.openxmlformats.org/officeDocument/2006/relationships/hyperlink" Target="mailto:bicalho2@yahoo.com.br" TargetMode="External"/><Relationship Id="rId57" Type="http://schemas.openxmlformats.org/officeDocument/2006/relationships/hyperlink" Target="mailto:escolairacema@sedu.es.gov.br" TargetMode="External"/><Relationship Id="rId106" Type="http://schemas.openxmlformats.org/officeDocument/2006/relationships/hyperlink" Target="mailto:fernandadantasml@hotmail.com" TargetMode="External"/><Relationship Id="rId127" Type="http://schemas.openxmlformats.org/officeDocument/2006/relationships/hyperlink" Target="mailto:angelambissoli@gmail.com" TargetMode="External"/><Relationship Id="rId10" Type="http://schemas.openxmlformats.org/officeDocument/2006/relationships/hyperlink" Target="mailto:eschmidt42@yahoo.com.br" TargetMode="External"/><Relationship Id="rId31" Type="http://schemas.openxmlformats.org/officeDocument/2006/relationships/hyperlink" Target="mailto:silvanehistoria@hotmail.com" TargetMode="External"/><Relationship Id="rId52" Type="http://schemas.openxmlformats.org/officeDocument/2006/relationships/hyperlink" Target="mailto:vivianecalazans2012@hotmail.com" TargetMode="External"/><Relationship Id="rId73" Type="http://schemas.openxmlformats.org/officeDocument/2006/relationships/hyperlink" Target="mailto:escolaalmirantebarroso@bol.com.br" TargetMode="External"/><Relationship Id="rId78" Type="http://schemas.openxmlformats.org/officeDocument/2006/relationships/hyperlink" Target="mailto:daysemangaferro" TargetMode="External"/><Relationship Id="rId94" Type="http://schemas.openxmlformats.org/officeDocument/2006/relationships/hyperlink" Target="mailto:renacarminati@gmail.com" TargetMode="External"/><Relationship Id="rId99" Type="http://schemas.openxmlformats.org/officeDocument/2006/relationships/hyperlink" Target="mailto:m.morello@gmail.com" TargetMode="External"/><Relationship Id="rId101" Type="http://schemas.openxmlformats.org/officeDocument/2006/relationships/hyperlink" Target="mailto:marcia.sba@gmail.com" TargetMode="External"/><Relationship Id="rId122" Type="http://schemas.openxmlformats.org/officeDocument/2006/relationships/hyperlink" Target="mailto:arlete_viana9@hotmail.com" TargetMode="External"/><Relationship Id="rId143" Type="http://schemas.openxmlformats.org/officeDocument/2006/relationships/hyperlink" Target="mailto:centrocachoeiro@sedu.es.gov.br" TargetMode="External"/><Relationship Id="rId148" Type="http://schemas.openxmlformats.org/officeDocument/2006/relationships/hyperlink" Target="mailto:vsbios@gmail.com?subject=vsbios@gmail.com" TargetMode="External"/><Relationship Id="rId4" Type="http://schemas.openxmlformats.org/officeDocument/2006/relationships/hyperlink" Target="mailto:emersonungarato@gmail.com" TargetMode="External"/><Relationship Id="rId9" Type="http://schemas.openxmlformats.org/officeDocument/2006/relationships/hyperlink" Target="mailto:luziadaleprane@yahoo.com.br" TargetMode="External"/><Relationship Id="rId26" Type="http://schemas.openxmlformats.org/officeDocument/2006/relationships/hyperlink" Target="mailto:magalihleal@hotmail.com" TargetMode="External"/><Relationship Id="rId47" Type="http://schemas.openxmlformats.org/officeDocument/2006/relationships/hyperlink" Target="mailto:escolajudithleao@sedu.es.gov.br" TargetMode="External"/><Relationship Id="rId68" Type="http://schemas.openxmlformats.org/officeDocument/2006/relationships/hyperlink" Target="mailto:idagasperoni@hotmail.com" TargetMode="External"/><Relationship Id="rId89" Type="http://schemas.openxmlformats.org/officeDocument/2006/relationships/hyperlink" Target="mailto:escolamarialourdes@sedu.es.gov.br" TargetMode="External"/><Relationship Id="rId112" Type="http://schemas.openxmlformats.org/officeDocument/2006/relationships/hyperlink" Target="mailto:claudio.herzog@hotmail.com" TargetMode="External"/><Relationship Id="rId133" Type="http://schemas.openxmlformats.org/officeDocument/2006/relationships/hyperlink" Target="mailto:maria_celsantana@yahoo.com.br" TargetMode="External"/><Relationship Id="rId16" Type="http://schemas.openxmlformats.org/officeDocument/2006/relationships/hyperlink" Target="mailto:daversonfontura@hotmail.com" TargetMode="External"/><Relationship Id="rId37" Type="http://schemas.openxmlformats.org/officeDocument/2006/relationships/hyperlink" Target="mailto:deuzalorencini@hotmail.com" TargetMode="External"/><Relationship Id="rId58" Type="http://schemas.openxmlformats.org/officeDocument/2006/relationships/hyperlink" Target="mailto:virginiasena@yahoo.com.br" TargetMode="External"/><Relationship Id="rId79" Type="http://schemas.openxmlformats.org/officeDocument/2006/relationships/hyperlink" Target="mailto:josemaria-tbv@hotmail.com" TargetMode="External"/><Relationship Id="rId102" Type="http://schemas.openxmlformats.org/officeDocument/2006/relationships/hyperlink" Target="mailto:luaagomes@gmail.com" TargetMode="External"/><Relationship Id="rId123" Type="http://schemas.openxmlformats.org/officeDocument/2006/relationships/hyperlink" Target="mailto:lucineiapedagoga@hotmail.com" TargetMode="External"/><Relationship Id="rId144" Type="http://schemas.openxmlformats.org/officeDocument/2006/relationships/hyperlink" Target="mailto:jcellin@yahoo.com.br" TargetMode="External"/><Relationship Id="rId90" Type="http://schemas.openxmlformats.org/officeDocument/2006/relationships/hyperlink" Target="mailto:professoremerson@oi.com.b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1"/>
  <sheetViews>
    <sheetView tabSelected="1" zoomScale="90" zoomScaleNormal="90" workbookViewId="0">
      <pane ySplit="1" topLeftCell="A11" activePane="bottomLeft" state="frozen"/>
      <selection pane="bottomLeft" activeCell="T278" sqref="T278"/>
    </sheetView>
  </sheetViews>
  <sheetFormatPr defaultRowHeight="21.95" customHeight="1"/>
  <cols>
    <col min="1" max="1" width="20" style="59" customWidth="1"/>
    <col min="2" max="2" width="26.7109375" style="193" customWidth="1"/>
    <col min="3" max="3" width="6" style="59" hidden="1" customWidth="1"/>
    <col min="4" max="4" width="11.28515625" style="61" hidden="1" customWidth="1"/>
    <col min="5" max="5" width="58.5703125" style="255" customWidth="1"/>
    <col min="6" max="6" width="36.7109375" style="198" customWidth="1"/>
    <col min="7" max="7" width="37.5703125" style="211" bestFit="1" customWidth="1"/>
    <col min="8" max="8" width="33.42578125" style="211" bestFit="1" customWidth="1"/>
    <col min="9" max="9" width="48.28515625" style="200" customWidth="1"/>
    <col min="10" max="10" width="55.140625" style="59" bestFit="1" customWidth="1"/>
    <col min="11" max="13" width="9.140625" style="59"/>
  </cols>
  <sheetData>
    <row r="1" spans="1:33" ht="15">
      <c r="A1" s="69" t="s">
        <v>366</v>
      </c>
      <c r="B1" s="116" t="s">
        <v>367</v>
      </c>
      <c r="C1" s="69" t="s">
        <v>2514</v>
      </c>
      <c r="D1" s="69" t="s">
        <v>3539</v>
      </c>
      <c r="E1" s="116" t="s">
        <v>4</v>
      </c>
      <c r="F1" s="190" t="s">
        <v>4160</v>
      </c>
      <c r="G1" s="190" t="s">
        <v>841</v>
      </c>
      <c r="H1" s="190" t="s">
        <v>5117</v>
      </c>
      <c r="I1" s="190" t="s">
        <v>7</v>
      </c>
      <c r="J1" s="115" t="s">
        <v>1516</v>
      </c>
    </row>
    <row r="2" spans="1:33" s="63" customFormat="1" ht="21.95" customHeight="1">
      <c r="A2" s="10" t="s">
        <v>0</v>
      </c>
      <c r="B2" s="10" t="s">
        <v>368</v>
      </c>
      <c r="C2" s="70" t="s">
        <v>2517</v>
      </c>
      <c r="D2" s="71" t="s">
        <v>3540</v>
      </c>
      <c r="E2" s="10" t="s">
        <v>369</v>
      </c>
      <c r="F2" s="10" t="s">
        <v>842</v>
      </c>
      <c r="G2" s="119" t="s">
        <v>4329</v>
      </c>
      <c r="H2" s="119" t="s">
        <v>3766</v>
      </c>
      <c r="I2" s="199" t="s">
        <v>1045</v>
      </c>
      <c r="J2" s="70"/>
      <c r="K2" s="62"/>
      <c r="L2" s="62"/>
      <c r="M2" s="62"/>
    </row>
    <row r="3" spans="1:33" s="63" customFormat="1" ht="21.95" customHeight="1">
      <c r="A3" s="10" t="s">
        <v>0</v>
      </c>
      <c r="B3" s="10" t="s">
        <v>368</v>
      </c>
      <c r="C3" s="70" t="s">
        <v>2515</v>
      </c>
      <c r="D3" s="71" t="s">
        <v>3542</v>
      </c>
      <c r="E3" s="10" t="s">
        <v>370</v>
      </c>
      <c r="F3" s="10" t="s">
        <v>843</v>
      </c>
      <c r="G3" s="97" t="s">
        <v>4408</v>
      </c>
      <c r="H3" s="97" t="s">
        <v>3767</v>
      </c>
      <c r="I3" s="199" t="s">
        <v>1046</v>
      </c>
      <c r="J3" s="70"/>
      <c r="K3" s="62"/>
      <c r="L3" s="62"/>
      <c r="M3" s="62"/>
    </row>
    <row r="4" spans="1:33" s="63" customFormat="1" ht="21.95" customHeight="1">
      <c r="A4" s="10" t="s">
        <v>0</v>
      </c>
      <c r="B4" s="10" t="s">
        <v>368</v>
      </c>
      <c r="C4" s="70" t="s">
        <v>2516</v>
      </c>
      <c r="D4" s="71" t="s">
        <v>3542</v>
      </c>
      <c r="E4" s="10" t="s">
        <v>371</v>
      </c>
      <c r="F4" s="10" t="s">
        <v>3207</v>
      </c>
      <c r="G4" s="119" t="s">
        <v>1529</v>
      </c>
      <c r="H4" s="119" t="s">
        <v>3768</v>
      </c>
      <c r="I4" s="199" t="s">
        <v>1047</v>
      </c>
      <c r="J4" s="70"/>
      <c r="K4" s="62"/>
      <c r="L4" s="62"/>
      <c r="M4" s="62"/>
    </row>
    <row r="5" spans="1:33" s="63" customFormat="1" ht="21.95" customHeight="1">
      <c r="A5" s="10" t="s">
        <v>0</v>
      </c>
      <c r="B5" s="10" t="s">
        <v>368</v>
      </c>
      <c r="C5" s="70" t="s">
        <v>2518</v>
      </c>
      <c r="D5" s="71" t="s">
        <v>3542</v>
      </c>
      <c r="E5" s="10" t="s">
        <v>372</v>
      </c>
      <c r="F5" s="10" t="s">
        <v>844</v>
      </c>
      <c r="G5" s="119" t="s">
        <v>1530</v>
      </c>
      <c r="H5" s="119" t="s">
        <v>3769</v>
      </c>
      <c r="I5" s="199" t="s">
        <v>1048</v>
      </c>
      <c r="J5" s="70"/>
      <c r="K5" s="62"/>
      <c r="L5" s="62"/>
      <c r="M5" s="62"/>
    </row>
    <row r="6" spans="1:33" s="63" customFormat="1" ht="21.95" customHeight="1">
      <c r="A6" s="10" t="s">
        <v>0</v>
      </c>
      <c r="B6" s="10" t="s">
        <v>368</v>
      </c>
      <c r="C6" s="70" t="s">
        <v>2519</v>
      </c>
      <c r="D6" s="71" t="s">
        <v>3542</v>
      </c>
      <c r="E6" s="10" t="s">
        <v>373</v>
      </c>
      <c r="F6" s="10" t="s">
        <v>3133</v>
      </c>
      <c r="G6" s="119" t="s">
        <v>1531</v>
      </c>
      <c r="H6" s="119" t="s">
        <v>3770</v>
      </c>
      <c r="I6" s="199" t="s">
        <v>1049</v>
      </c>
      <c r="J6" s="70"/>
      <c r="K6" s="62"/>
      <c r="L6" s="62"/>
      <c r="M6" s="62"/>
    </row>
    <row r="7" spans="1:33" s="335" customFormat="1" ht="21.95" customHeight="1">
      <c r="A7" s="10" t="s">
        <v>0</v>
      </c>
      <c r="B7" s="10" t="s">
        <v>368</v>
      </c>
      <c r="C7" s="70"/>
      <c r="D7" s="71" t="s">
        <v>3541</v>
      </c>
      <c r="E7" s="10" t="s">
        <v>4668</v>
      </c>
      <c r="F7" s="112" t="s">
        <v>4670</v>
      </c>
      <c r="G7" s="119"/>
      <c r="H7" s="119" t="s">
        <v>3771</v>
      </c>
      <c r="I7" s="199" t="s">
        <v>1050</v>
      </c>
      <c r="J7" s="70"/>
      <c r="K7" s="62"/>
      <c r="L7" s="62"/>
      <c r="M7" s="62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</row>
    <row r="8" spans="1:33" s="63" customFormat="1" ht="21.95" customHeight="1">
      <c r="A8" s="10" t="s">
        <v>0</v>
      </c>
      <c r="B8" s="10" t="s">
        <v>368</v>
      </c>
      <c r="C8" s="70" t="s">
        <v>2520</v>
      </c>
      <c r="D8" s="71" t="s">
        <v>3543</v>
      </c>
      <c r="E8" s="10" t="s">
        <v>3263</v>
      </c>
      <c r="F8" s="10" t="s">
        <v>845</v>
      </c>
      <c r="G8" s="389" t="s">
        <v>4409</v>
      </c>
      <c r="H8" s="389" t="s">
        <v>3772</v>
      </c>
      <c r="I8" s="199" t="s">
        <v>1051</v>
      </c>
      <c r="J8" s="70"/>
      <c r="K8" s="62"/>
      <c r="L8" s="62"/>
      <c r="M8" s="62"/>
    </row>
    <row r="9" spans="1:33" s="63" customFormat="1" ht="21.95" customHeight="1">
      <c r="A9" s="10" t="s">
        <v>0</v>
      </c>
      <c r="B9" s="10" t="s">
        <v>368</v>
      </c>
      <c r="C9" s="70"/>
      <c r="D9" s="71"/>
      <c r="E9" s="10" t="s">
        <v>4961</v>
      </c>
      <c r="F9" s="176" t="s">
        <v>1522</v>
      </c>
      <c r="G9" s="389"/>
      <c r="H9" s="389" t="s">
        <v>4966</v>
      </c>
      <c r="I9" s="199" t="s">
        <v>4962</v>
      </c>
      <c r="J9" s="70"/>
      <c r="K9" s="62"/>
      <c r="L9" s="62"/>
      <c r="M9" s="62"/>
    </row>
    <row r="10" spans="1:33" s="63" customFormat="1" ht="21.95" customHeight="1">
      <c r="A10" s="10" t="s">
        <v>0</v>
      </c>
      <c r="B10" s="10" t="s">
        <v>368</v>
      </c>
      <c r="C10" s="70"/>
      <c r="D10" s="71"/>
      <c r="E10" s="10" t="s">
        <v>4963</v>
      </c>
      <c r="F10" s="176" t="s">
        <v>1522</v>
      </c>
      <c r="G10" s="389"/>
      <c r="H10" s="389" t="s">
        <v>4964</v>
      </c>
      <c r="I10" s="199" t="s">
        <v>4965</v>
      </c>
      <c r="J10" s="70"/>
      <c r="K10" s="62"/>
      <c r="L10" s="62"/>
      <c r="M10" s="62"/>
    </row>
    <row r="11" spans="1:33" s="63" customFormat="1" ht="21.95" customHeight="1">
      <c r="A11" s="10" t="s">
        <v>0</v>
      </c>
      <c r="B11" s="10" t="s">
        <v>368</v>
      </c>
      <c r="C11" s="70"/>
      <c r="D11" s="71"/>
      <c r="E11" s="10" t="s">
        <v>4967</v>
      </c>
      <c r="F11" s="176" t="s">
        <v>1522</v>
      </c>
      <c r="G11" s="389"/>
      <c r="H11" s="389" t="s">
        <v>4968</v>
      </c>
      <c r="I11" s="199" t="s">
        <v>4969</v>
      </c>
      <c r="J11" s="70"/>
      <c r="K11" s="62"/>
      <c r="L11" s="62"/>
      <c r="M11" s="62"/>
    </row>
    <row r="12" spans="1:33" s="63" customFormat="1" ht="21.95" customHeight="1">
      <c r="A12" s="10" t="s">
        <v>0</v>
      </c>
      <c r="B12" s="10" t="s">
        <v>374</v>
      </c>
      <c r="C12" s="70" t="s">
        <v>2521</v>
      </c>
      <c r="D12" s="71" t="s">
        <v>3542</v>
      </c>
      <c r="E12" s="10" t="s">
        <v>375</v>
      </c>
      <c r="F12" s="10" t="s">
        <v>3731</v>
      </c>
      <c r="G12" s="119" t="s">
        <v>4165</v>
      </c>
      <c r="H12" s="119" t="s">
        <v>3773</v>
      </c>
      <c r="I12" s="199" t="s">
        <v>1052</v>
      </c>
      <c r="J12" s="70"/>
      <c r="K12" s="62"/>
      <c r="L12" s="62"/>
      <c r="M12" s="62"/>
    </row>
    <row r="13" spans="1:33" s="63" customFormat="1" ht="21.95" customHeight="1">
      <c r="A13" s="10" t="s">
        <v>0</v>
      </c>
      <c r="B13" s="10" t="s">
        <v>374</v>
      </c>
      <c r="C13" s="70" t="s">
        <v>2522</v>
      </c>
      <c r="D13" s="71" t="s">
        <v>3542</v>
      </c>
      <c r="E13" s="10" t="s">
        <v>376</v>
      </c>
      <c r="F13" s="10"/>
      <c r="G13" s="119" t="s">
        <v>1532</v>
      </c>
      <c r="H13" s="119" t="s">
        <v>3774</v>
      </c>
      <c r="I13" s="199" t="s">
        <v>1053</v>
      </c>
      <c r="J13" s="70"/>
      <c r="K13" s="62"/>
      <c r="L13" s="62"/>
      <c r="M13" s="62"/>
    </row>
    <row r="14" spans="1:33" s="63" customFormat="1" ht="21.95" customHeight="1">
      <c r="A14" s="10" t="s">
        <v>0</v>
      </c>
      <c r="B14" s="10" t="s">
        <v>374</v>
      </c>
      <c r="C14" s="70" t="s">
        <v>2523</v>
      </c>
      <c r="D14" s="71" t="s">
        <v>3542</v>
      </c>
      <c r="E14" s="10" t="s">
        <v>377</v>
      </c>
      <c r="F14" s="10" t="s">
        <v>3155</v>
      </c>
      <c r="G14" s="119" t="s">
        <v>1533</v>
      </c>
      <c r="H14" s="119" t="s">
        <v>3775</v>
      </c>
      <c r="I14" s="199" t="s">
        <v>1054</v>
      </c>
      <c r="J14" s="70"/>
      <c r="K14" s="62"/>
      <c r="L14" s="62"/>
      <c r="M14" s="62"/>
    </row>
    <row r="15" spans="1:33" s="63" customFormat="1" ht="21.95" customHeight="1">
      <c r="A15" s="10" t="s">
        <v>0</v>
      </c>
      <c r="B15" s="10" t="s">
        <v>374</v>
      </c>
      <c r="C15" s="70" t="s">
        <v>2524</v>
      </c>
      <c r="D15" s="71" t="s">
        <v>3542</v>
      </c>
      <c r="E15" s="10" t="s">
        <v>378</v>
      </c>
      <c r="F15" s="10" t="s">
        <v>846</v>
      </c>
      <c r="G15" s="119" t="s">
        <v>1534</v>
      </c>
      <c r="H15" s="119" t="s">
        <v>3776</v>
      </c>
      <c r="I15" s="199" t="s">
        <v>1055</v>
      </c>
      <c r="J15" s="70"/>
      <c r="K15" s="62"/>
      <c r="L15" s="62"/>
      <c r="M15" s="62"/>
    </row>
    <row r="16" spans="1:33" s="63" customFormat="1" ht="21.95" customHeight="1">
      <c r="A16" s="10" t="s">
        <v>0</v>
      </c>
      <c r="B16" s="10" t="s">
        <v>374</v>
      </c>
      <c r="C16" s="70" t="s">
        <v>2525</v>
      </c>
      <c r="D16" s="71" t="s">
        <v>3542</v>
      </c>
      <c r="E16" s="10" t="s">
        <v>379</v>
      </c>
      <c r="F16" s="10" t="s">
        <v>847</v>
      </c>
      <c r="G16" s="119" t="s">
        <v>4410</v>
      </c>
      <c r="H16" s="119" t="s">
        <v>3777</v>
      </c>
      <c r="I16" s="199" t="s">
        <v>1056</v>
      </c>
      <c r="J16" s="70"/>
      <c r="K16" s="62"/>
      <c r="L16" s="62"/>
      <c r="M16" s="62"/>
    </row>
    <row r="17" spans="1:33" s="63" customFormat="1" ht="18.75" customHeight="1">
      <c r="A17" s="10" t="s">
        <v>0</v>
      </c>
      <c r="B17" s="10" t="s">
        <v>380</v>
      </c>
      <c r="C17" s="70" t="s">
        <v>2526</v>
      </c>
      <c r="D17" s="71" t="s">
        <v>3543</v>
      </c>
      <c r="E17" s="10" t="s">
        <v>381</v>
      </c>
      <c r="F17" s="10" t="s">
        <v>4234</v>
      </c>
      <c r="G17" s="119" t="s">
        <v>1538</v>
      </c>
      <c r="H17" s="119" t="s">
        <v>3778</v>
      </c>
      <c r="I17" s="199" t="s">
        <v>1057</v>
      </c>
      <c r="J17" s="70"/>
      <c r="K17" s="62"/>
      <c r="L17" s="62"/>
      <c r="M17" s="62"/>
    </row>
    <row r="18" spans="1:33" s="63" customFormat="1" ht="21.95" customHeight="1">
      <c r="A18" s="10" t="s">
        <v>0</v>
      </c>
      <c r="B18" s="10" t="s">
        <v>380</v>
      </c>
      <c r="C18" s="70" t="s">
        <v>4868</v>
      </c>
      <c r="D18" s="71" t="s">
        <v>3540</v>
      </c>
      <c r="E18" s="10" t="s">
        <v>3032</v>
      </c>
      <c r="F18" s="10" t="s">
        <v>3033</v>
      </c>
      <c r="G18" s="119" t="s">
        <v>4430</v>
      </c>
      <c r="H18" s="119" t="s">
        <v>3779</v>
      </c>
      <c r="I18" s="199" t="s">
        <v>4221</v>
      </c>
      <c r="J18" s="70"/>
      <c r="K18" s="62"/>
      <c r="L18" s="62"/>
      <c r="M18" s="62"/>
    </row>
    <row r="19" spans="1:33" s="63" customFormat="1" ht="21.95" customHeight="1">
      <c r="A19" s="10" t="s">
        <v>0</v>
      </c>
      <c r="B19" s="10" t="s">
        <v>382</v>
      </c>
      <c r="C19" s="70" t="s">
        <v>2527</v>
      </c>
      <c r="D19" s="71" t="s">
        <v>3542</v>
      </c>
      <c r="E19" s="10" t="s">
        <v>383</v>
      </c>
      <c r="F19" s="10" t="s">
        <v>848</v>
      </c>
      <c r="G19" s="119" t="s">
        <v>2228</v>
      </c>
      <c r="H19" s="119" t="s">
        <v>3780</v>
      </c>
      <c r="I19" s="199" t="s">
        <v>1058</v>
      </c>
      <c r="J19" s="70"/>
      <c r="K19" s="62"/>
      <c r="L19" s="62"/>
      <c r="M19" s="62"/>
    </row>
    <row r="20" spans="1:33" s="63" customFormat="1" ht="21.95" customHeight="1">
      <c r="A20" s="10" t="s">
        <v>0</v>
      </c>
      <c r="B20" s="10" t="s">
        <v>382</v>
      </c>
      <c r="C20" s="70" t="s">
        <v>2528</v>
      </c>
      <c r="D20" s="71" t="s">
        <v>3542</v>
      </c>
      <c r="E20" s="10" t="s">
        <v>384</v>
      </c>
      <c r="F20" s="10" t="s">
        <v>849</v>
      </c>
      <c r="G20" s="119" t="s">
        <v>1544</v>
      </c>
      <c r="H20" s="119" t="s">
        <v>3781</v>
      </c>
      <c r="I20" s="199" t="s">
        <v>1059</v>
      </c>
      <c r="J20" s="70"/>
      <c r="K20" s="62"/>
      <c r="L20" s="62"/>
      <c r="M20" s="62"/>
    </row>
    <row r="21" spans="1:33" s="63" customFormat="1" ht="21.95" customHeight="1">
      <c r="A21" s="10" t="s">
        <v>0</v>
      </c>
      <c r="B21" s="10" t="s">
        <v>382</v>
      </c>
      <c r="C21" s="70" t="s">
        <v>2529</v>
      </c>
      <c r="D21" s="71" t="s">
        <v>3543</v>
      </c>
      <c r="E21" s="10" t="s">
        <v>385</v>
      </c>
      <c r="F21" s="70" t="s">
        <v>3666</v>
      </c>
      <c r="G21" s="119" t="s">
        <v>1545</v>
      </c>
      <c r="H21" s="119" t="s">
        <v>3782</v>
      </c>
      <c r="I21" s="199" t="s">
        <v>2984</v>
      </c>
      <c r="J21" s="70"/>
      <c r="K21" s="62"/>
      <c r="L21" s="62"/>
      <c r="M21" s="62"/>
    </row>
    <row r="22" spans="1:33" s="63" customFormat="1" ht="21.95" customHeight="1">
      <c r="A22" s="10" t="s">
        <v>0</v>
      </c>
      <c r="B22" s="10" t="s">
        <v>382</v>
      </c>
      <c r="C22" s="70" t="s">
        <v>2530</v>
      </c>
      <c r="D22" s="71" t="s">
        <v>3542</v>
      </c>
      <c r="E22" s="10" t="s">
        <v>386</v>
      </c>
      <c r="F22" s="10" t="s">
        <v>850</v>
      </c>
      <c r="G22" s="119" t="s">
        <v>1546</v>
      </c>
      <c r="H22" s="119" t="s">
        <v>3783</v>
      </c>
      <c r="I22" s="199" t="s">
        <v>1060</v>
      </c>
      <c r="J22" s="70"/>
      <c r="K22" s="62"/>
      <c r="L22" s="62"/>
      <c r="M22" s="62"/>
    </row>
    <row r="23" spans="1:33" s="63" customFormat="1" ht="21.95" customHeight="1">
      <c r="A23" s="10" t="s">
        <v>0</v>
      </c>
      <c r="B23" s="10" t="s">
        <v>382</v>
      </c>
      <c r="C23" s="70"/>
      <c r="D23" s="71"/>
      <c r="E23" s="390" t="s">
        <v>1523</v>
      </c>
      <c r="F23" s="176" t="s">
        <v>1522</v>
      </c>
      <c r="G23" s="119"/>
      <c r="H23" s="119"/>
      <c r="I23" s="199"/>
      <c r="J23" s="70"/>
      <c r="K23" s="62"/>
      <c r="L23" s="62"/>
      <c r="M23" s="62"/>
    </row>
    <row r="24" spans="1:33" s="63" customFormat="1" ht="21.95" customHeight="1">
      <c r="A24" s="10" t="s">
        <v>0</v>
      </c>
      <c r="B24" s="10" t="s">
        <v>387</v>
      </c>
      <c r="C24" s="70" t="s">
        <v>2531</v>
      </c>
      <c r="D24" s="71" t="s">
        <v>3542</v>
      </c>
      <c r="E24" s="10" t="s">
        <v>388</v>
      </c>
      <c r="F24" s="10" t="s">
        <v>2965</v>
      </c>
      <c r="G24" s="119" t="s">
        <v>1547</v>
      </c>
      <c r="H24" s="119" t="s">
        <v>3784</v>
      </c>
      <c r="I24" s="199" t="s">
        <v>1061</v>
      </c>
      <c r="J24" s="70"/>
      <c r="K24" s="62"/>
      <c r="L24" s="62"/>
      <c r="M24" s="62"/>
    </row>
    <row r="25" spans="1:33" s="63" customFormat="1" ht="21.95" customHeight="1">
      <c r="A25" s="10" t="s">
        <v>0</v>
      </c>
      <c r="B25" s="10" t="s">
        <v>387</v>
      </c>
      <c r="C25" s="70" t="s">
        <v>2532</v>
      </c>
      <c r="D25" s="71" t="s">
        <v>3542</v>
      </c>
      <c r="E25" s="10" t="s">
        <v>389</v>
      </c>
      <c r="F25" s="10" t="s">
        <v>3322</v>
      </c>
      <c r="G25" s="119" t="s">
        <v>2229</v>
      </c>
      <c r="H25" s="119" t="s">
        <v>3785</v>
      </c>
      <c r="I25" s="199" t="s">
        <v>1062</v>
      </c>
      <c r="J25" s="70"/>
      <c r="K25" s="62"/>
      <c r="L25" s="62"/>
      <c r="M25" s="62"/>
    </row>
    <row r="26" spans="1:33" s="335" customFormat="1" ht="21.95" customHeight="1">
      <c r="A26" s="10" t="s">
        <v>0</v>
      </c>
      <c r="B26" s="10" t="s">
        <v>387</v>
      </c>
      <c r="C26" s="70" t="s">
        <v>2533</v>
      </c>
      <c r="D26" s="71" t="s">
        <v>3544</v>
      </c>
      <c r="E26" s="10" t="s">
        <v>4678</v>
      </c>
      <c r="F26" s="112" t="s">
        <v>4670</v>
      </c>
      <c r="G26" s="119" t="s">
        <v>1548</v>
      </c>
      <c r="H26" s="119" t="s">
        <v>3786</v>
      </c>
      <c r="I26" s="199" t="s">
        <v>1063</v>
      </c>
      <c r="J26" s="70"/>
      <c r="K26" s="62"/>
      <c r="L26" s="62"/>
      <c r="M26" s="62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:33" s="63" customFormat="1" ht="21.95" customHeight="1">
      <c r="A27" s="10" t="s">
        <v>0</v>
      </c>
      <c r="B27" s="10" t="s">
        <v>390</v>
      </c>
      <c r="C27" s="70" t="s">
        <v>2534</v>
      </c>
      <c r="D27" s="71" t="s">
        <v>3542</v>
      </c>
      <c r="E27" s="10" t="s">
        <v>391</v>
      </c>
      <c r="F27" s="10" t="s">
        <v>851</v>
      </c>
      <c r="G27" s="119" t="s">
        <v>1549</v>
      </c>
      <c r="H27" s="119" t="s">
        <v>3787</v>
      </c>
      <c r="I27" s="199" t="s">
        <v>1064</v>
      </c>
      <c r="J27" s="70"/>
      <c r="K27" s="62"/>
      <c r="L27" s="62"/>
      <c r="M27" s="62"/>
    </row>
    <row r="28" spans="1:33" s="63" customFormat="1" ht="21.95" customHeight="1">
      <c r="A28" s="10" t="s">
        <v>0</v>
      </c>
      <c r="B28" s="10" t="s">
        <v>390</v>
      </c>
      <c r="C28" s="70" t="s">
        <v>2535</v>
      </c>
      <c r="D28" s="71" t="s">
        <v>3543</v>
      </c>
      <c r="E28" s="10" t="s">
        <v>392</v>
      </c>
      <c r="F28" s="10" t="s">
        <v>852</v>
      </c>
      <c r="G28" s="119" t="s">
        <v>2230</v>
      </c>
      <c r="H28" s="119" t="s">
        <v>3788</v>
      </c>
      <c r="I28" s="199" t="s">
        <v>1065</v>
      </c>
      <c r="J28" s="70"/>
      <c r="K28" s="62"/>
      <c r="L28" s="62"/>
      <c r="M28" s="62"/>
    </row>
    <row r="29" spans="1:33" s="63" customFormat="1" ht="21.95" customHeight="1">
      <c r="A29" s="10" t="s">
        <v>0</v>
      </c>
      <c r="B29" s="10" t="s">
        <v>390</v>
      </c>
      <c r="C29" s="70" t="s">
        <v>2536</v>
      </c>
      <c r="D29" s="71" t="s">
        <v>3542</v>
      </c>
      <c r="E29" s="10" t="s">
        <v>393</v>
      </c>
      <c r="F29" s="10" t="s">
        <v>853</v>
      </c>
      <c r="G29" s="119" t="s">
        <v>1556</v>
      </c>
      <c r="H29" s="119" t="s">
        <v>3789</v>
      </c>
      <c r="I29" s="199" t="s">
        <v>1066</v>
      </c>
      <c r="J29" s="70"/>
      <c r="K29" s="62"/>
      <c r="L29" s="62"/>
      <c r="M29" s="62"/>
    </row>
    <row r="30" spans="1:33" s="63" customFormat="1" ht="21.95" customHeight="1">
      <c r="A30" s="10" t="s">
        <v>0</v>
      </c>
      <c r="B30" s="10" t="s">
        <v>390</v>
      </c>
      <c r="C30" s="70" t="s">
        <v>2537</v>
      </c>
      <c r="D30" s="71" t="s">
        <v>3545</v>
      </c>
      <c r="E30" s="10" t="s">
        <v>394</v>
      </c>
      <c r="F30" s="10" t="s">
        <v>854</v>
      </c>
      <c r="G30" s="119" t="s">
        <v>1558</v>
      </c>
      <c r="H30" s="119" t="s">
        <v>3790</v>
      </c>
      <c r="I30" s="199" t="s">
        <v>1067</v>
      </c>
      <c r="J30" s="70"/>
      <c r="K30" s="62"/>
      <c r="L30" s="62"/>
      <c r="M30" s="62"/>
    </row>
    <row r="31" spans="1:33" s="63" customFormat="1" ht="21.95" customHeight="1">
      <c r="A31" s="10" t="s">
        <v>0</v>
      </c>
      <c r="B31" s="10" t="s">
        <v>390</v>
      </c>
      <c r="C31" s="70" t="s">
        <v>2538</v>
      </c>
      <c r="D31" s="71" t="s">
        <v>3546</v>
      </c>
      <c r="E31" s="10" t="s">
        <v>395</v>
      </c>
      <c r="F31" s="10" t="s">
        <v>3346</v>
      </c>
      <c r="G31" s="119" t="s">
        <v>1559</v>
      </c>
      <c r="H31" s="119" t="s">
        <v>3791</v>
      </c>
      <c r="I31" s="199" t="s">
        <v>1068</v>
      </c>
      <c r="J31" s="70"/>
      <c r="K31" s="62"/>
      <c r="L31" s="62"/>
      <c r="M31" s="62"/>
    </row>
    <row r="32" spans="1:33" s="63" customFormat="1" ht="21.95" customHeight="1">
      <c r="A32" s="10" t="s">
        <v>0</v>
      </c>
      <c r="B32" s="10" t="s">
        <v>390</v>
      </c>
      <c r="C32" s="70" t="s">
        <v>2539</v>
      </c>
      <c r="D32" s="71" t="s">
        <v>3542</v>
      </c>
      <c r="E32" s="10" t="s">
        <v>396</v>
      </c>
      <c r="F32" s="10" t="s">
        <v>3284</v>
      </c>
      <c r="G32" s="119" t="s">
        <v>1560</v>
      </c>
      <c r="H32" s="119" t="s">
        <v>3792</v>
      </c>
      <c r="I32" s="199" t="s">
        <v>1069</v>
      </c>
      <c r="J32" s="70"/>
      <c r="K32" s="62"/>
      <c r="L32" s="62"/>
      <c r="M32" s="62"/>
    </row>
    <row r="33" spans="1:33" s="335" customFormat="1" ht="21.95" customHeight="1">
      <c r="A33" s="10" t="s">
        <v>0</v>
      </c>
      <c r="B33" s="10" t="s">
        <v>390</v>
      </c>
      <c r="C33" s="70" t="s">
        <v>2538</v>
      </c>
      <c r="D33" s="71" t="s">
        <v>3544</v>
      </c>
      <c r="E33" s="10" t="s">
        <v>4679</v>
      </c>
      <c r="F33" s="112" t="s">
        <v>4670</v>
      </c>
      <c r="G33" s="119"/>
      <c r="H33" s="119" t="s">
        <v>3793</v>
      </c>
      <c r="I33" s="199" t="s">
        <v>1070</v>
      </c>
      <c r="J33" s="70"/>
      <c r="K33" s="62"/>
      <c r="L33" s="62"/>
      <c r="M33" s="62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1:33" s="63" customFormat="1" ht="21.95" customHeight="1">
      <c r="A34" s="10" t="s">
        <v>0</v>
      </c>
      <c r="B34" s="10" t="s">
        <v>397</v>
      </c>
      <c r="C34" s="70" t="s">
        <v>2540</v>
      </c>
      <c r="D34" s="71" t="s">
        <v>3542</v>
      </c>
      <c r="E34" s="10" t="s">
        <v>398</v>
      </c>
      <c r="F34" s="10" t="s">
        <v>4446</v>
      </c>
      <c r="G34" s="119" t="s">
        <v>16</v>
      </c>
      <c r="H34" s="119" t="s">
        <v>3794</v>
      </c>
      <c r="I34" s="199" t="s">
        <v>1071</v>
      </c>
      <c r="J34" s="70"/>
      <c r="K34" s="62"/>
      <c r="L34" s="62"/>
      <c r="M34" s="62"/>
    </row>
    <row r="35" spans="1:33" s="63" customFormat="1" ht="21.95" customHeight="1">
      <c r="A35" s="10" t="s">
        <v>0</v>
      </c>
      <c r="B35" s="10" t="s">
        <v>397</v>
      </c>
      <c r="C35" s="70" t="s">
        <v>2541</v>
      </c>
      <c r="D35" s="71" t="s">
        <v>3542</v>
      </c>
      <c r="E35" s="10" t="s">
        <v>399</v>
      </c>
      <c r="F35" s="10" t="s">
        <v>855</v>
      </c>
      <c r="G35" s="119" t="s">
        <v>1561</v>
      </c>
      <c r="H35" s="119" t="s">
        <v>3795</v>
      </c>
      <c r="I35" s="199" t="s">
        <v>1072</v>
      </c>
      <c r="J35" s="70"/>
      <c r="K35" s="62"/>
      <c r="L35" s="62"/>
      <c r="M35" s="62"/>
    </row>
    <row r="36" spans="1:33" s="63" customFormat="1" ht="21.95" customHeight="1">
      <c r="A36" s="10" t="s">
        <v>0</v>
      </c>
      <c r="B36" s="10" t="s">
        <v>397</v>
      </c>
      <c r="C36" s="70" t="s">
        <v>2542</v>
      </c>
      <c r="D36" s="71" t="s">
        <v>3543</v>
      </c>
      <c r="E36" s="10" t="s">
        <v>400</v>
      </c>
      <c r="F36" s="10" t="s">
        <v>856</v>
      </c>
      <c r="G36" s="119" t="s">
        <v>2952</v>
      </c>
      <c r="H36" s="119" t="s">
        <v>3796</v>
      </c>
      <c r="I36" s="199" t="s">
        <v>1073</v>
      </c>
      <c r="J36" s="70"/>
      <c r="K36" s="62"/>
      <c r="L36" s="62"/>
      <c r="M36" s="62"/>
    </row>
    <row r="37" spans="1:33" ht="21.95" customHeight="1">
      <c r="A37" s="10" t="s">
        <v>27</v>
      </c>
      <c r="B37" s="10" t="s">
        <v>401</v>
      </c>
      <c r="C37" s="70" t="s">
        <v>2543</v>
      </c>
      <c r="D37" s="71" t="s">
        <v>3542</v>
      </c>
      <c r="E37" s="10" t="s">
        <v>402</v>
      </c>
      <c r="F37" s="10" t="s">
        <v>857</v>
      </c>
      <c r="G37" s="119" t="s">
        <v>1564</v>
      </c>
      <c r="H37" s="119" t="s">
        <v>3797</v>
      </c>
      <c r="I37" s="199" t="s">
        <v>1074</v>
      </c>
      <c r="J37" s="70"/>
      <c r="K37" s="62"/>
      <c r="L37" s="62"/>
      <c r="M37" s="62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1:33" ht="21.95" customHeight="1">
      <c r="A38" s="10" t="s">
        <v>27</v>
      </c>
      <c r="B38" s="10" t="s">
        <v>401</v>
      </c>
      <c r="C38" s="70" t="s">
        <v>2544</v>
      </c>
      <c r="D38" s="71" t="s">
        <v>3547</v>
      </c>
      <c r="E38" s="10" t="s">
        <v>403</v>
      </c>
      <c r="F38" s="10" t="s">
        <v>4955</v>
      </c>
      <c r="G38" s="119" t="s">
        <v>1566</v>
      </c>
      <c r="H38" s="119" t="s">
        <v>3798</v>
      </c>
      <c r="I38" s="199" t="s">
        <v>1075</v>
      </c>
      <c r="J38" s="70"/>
      <c r="K38" s="62"/>
      <c r="L38" s="62"/>
      <c r="M38" s="62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1:33" ht="21.95" customHeight="1">
      <c r="A39" s="10" t="s">
        <v>27</v>
      </c>
      <c r="B39" s="10" t="s">
        <v>401</v>
      </c>
      <c r="C39" s="70" t="s">
        <v>2545</v>
      </c>
      <c r="D39" s="71" t="s">
        <v>3547</v>
      </c>
      <c r="E39" s="10" t="s">
        <v>404</v>
      </c>
      <c r="F39" s="112" t="s">
        <v>859</v>
      </c>
      <c r="G39" s="119" t="s">
        <v>1567</v>
      </c>
      <c r="H39" s="119" t="s">
        <v>3799</v>
      </c>
      <c r="I39" s="199" t="s">
        <v>1076</v>
      </c>
      <c r="J39" s="70"/>
      <c r="K39" s="62"/>
      <c r="L39" s="62"/>
      <c r="M39" s="62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1:33" ht="21.95" customHeight="1">
      <c r="A40" s="10" t="s">
        <v>27</v>
      </c>
      <c r="B40" s="10" t="s">
        <v>405</v>
      </c>
      <c r="C40" s="70" t="s">
        <v>2546</v>
      </c>
      <c r="D40" s="71" t="s">
        <v>3540</v>
      </c>
      <c r="E40" s="10" t="s">
        <v>406</v>
      </c>
      <c r="F40" s="10" t="s">
        <v>3622</v>
      </c>
      <c r="G40" s="119" t="s">
        <v>1568</v>
      </c>
      <c r="H40" s="119" t="s">
        <v>3800</v>
      </c>
      <c r="I40" s="199" t="s">
        <v>1077</v>
      </c>
      <c r="J40" s="70"/>
      <c r="K40" s="62"/>
      <c r="L40" s="62"/>
      <c r="M40" s="62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1:33" ht="19.5" customHeight="1">
      <c r="A41" s="10" t="s">
        <v>27</v>
      </c>
      <c r="B41" s="10" t="s">
        <v>405</v>
      </c>
      <c r="C41" s="70" t="s">
        <v>2547</v>
      </c>
      <c r="D41" s="71" t="s">
        <v>3542</v>
      </c>
      <c r="E41" s="10" t="s">
        <v>3190</v>
      </c>
      <c r="F41" s="10" t="s">
        <v>860</v>
      </c>
      <c r="G41" s="119" t="s">
        <v>1570</v>
      </c>
      <c r="H41" s="119" t="s">
        <v>3801</v>
      </c>
      <c r="I41" s="199" t="s">
        <v>1078</v>
      </c>
      <c r="J41" s="70"/>
      <c r="K41" s="62"/>
      <c r="L41" s="62"/>
      <c r="M41" s="62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:33" ht="21.95" customHeight="1">
      <c r="A42" s="10" t="s">
        <v>27</v>
      </c>
      <c r="B42" s="10" t="s">
        <v>407</v>
      </c>
      <c r="C42" s="70" t="s">
        <v>2548</v>
      </c>
      <c r="D42" s="71" t="s">
        <v>3542</v>
      </c>
      <c r="E42" s="10" t="s">
        <v>408</v>
      </c>
      <c r="F42" s="10" t="s">
        <v>4181</v>
      </c>
      <c r="G42" s="119" t="s">
        <v>1571</v>
      </c>
      <c r="H42" s="119" t="s">
        <v>3802</v>
      </c>
      <c r="I42" s="199" t="s">
        <v>1079</v>
      </c>
      <c r="J42" s="70"/>
      <c r="K42" s="62"/>
      <c r="L42" s="62"/>
      <c r="M42" s="62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3" ht="21.95" customHeight="1">
      <c r="A43" s="10" t="s">
        <v>27</v>
      </c>
      <c r="B43" s="10" t="s">
        <v>407</v>
      </c>
      <c r="C43" s="70" t="s">
        <v>2549</v>
      </c>
      <c r="D43" s="71" t="s">
        <v>3543</v>
      </c>
      <c r="E43" s="10" t="s">
        <v>409</v>
      </c>
      <c r="F43" s="10" t="s">
        <v>3637</v>
      </c>
      <c r="G43" s="119" t="s">
        <v>1572</v>
      </c>
      <c r="H43" s="119" t="s">
        <v>3803</v>
      </c>
      <c r="I43" s="199" t="s">
        <v>1080</v>
      </c>
      <c r="J43" s="70"/>
      <c r="K43" s="62"/>
      <c r="L43" s="62"/>
      <c r="M43" s="62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:33" ht="21.95" customHeight="1">
      <c r="A44" s="10" t="s">
        <v>27</v>
      </c>
      <c r="B44" s="10" t="s">
        <v>407</v>
      </c>
      <c r="C44" s="70" t="s">
        <v>2550</v>
      </c>
      <c r="D44" s="71" t="s">
        <v>3540</v>
      </c>
      <c r="E44" s="10" t="s">
        <v>3600</v>
      </c>
      <c r="F44" s="10" t="s">
        <v>861</v>
      </c>
      <c r="G44" s="119" t="s">
        <v>1575</v>
      </c>
      <c r="H44" s="119" t="s">
        <v>3804</v>
      </c>
      <c r="I44" s="199" t="s">
        <v>1081</v>
      </c>
      <c r="J44" s="70"/>
      <c r="K44" s="62"/>
      <c r="L44" s="62"/>
      <c r="M44" s="62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</row>
    <row r="45" spans="1:33" s="335" customFormat="1" ht="23.25" customHeight="1">
      <c r="A45" s="10" t="s">
        <v>27</v>
      </c>
      <c r="B45" s="10" t="s">
        <v>407</v>
      </c>
      <c r="C45" s="70" t="s">
        <v>2551</v>
      </c>
      <c r="D45" s="71" t="s">
        <v>3547</v>
      </c>
      <c r="E45" s="10" t="s">
        <v>4680</v>
      </c>
      <c r="F45" s="112" t="s">
        <v>4684</v>
      </c>
      <c r="G45" s="119"/>
      <c r="H45" s="119"/>
      <c r="I45" s="199" t="s">
        <v>1082</v>
      </c>
      <c r="J45" s="70"/>
      <c r="K45" s="62"/>
      <c r="L45" s="62"/>
      <c r="M45" s="62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</row>
    <row r="46" spans="1:33" s="335" customFormat="1" ht="24.6" customHeight="1">
      <c r="A46" s="10" t="s">
        <v>27</v>
      </c>
      <c r="B46" s="10" t="s">
        <v>407</v>
      </c>
      <c r="C46" s="70" t="s">
        <v>2551</v>
      </c>
      <c r="D46" s="71" t="s">
        <v>3547</v>
      </c>
      <c r="E46" s="10" t="s">
        <v>4682</v>
      </c>
      <c r="F46" s="112" t="s">
        <v>4684</v>
      </c>
      <c r="G46" s="119"/>
      <c r="H46" s="119"/>
      <c r="I46" s="199" t="s">
        <v>1083</v>
      </c>
      <c r="J46" s="70"/>
      <c r="K46" s="62"/>
      <c r="L46" s="62"/>
      <c r="M46" s="62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:33" s="335" customFormat="1" ht="23.45" customHeight="1">
      <c r="A47" s="10" t="s">
        <v>27</v>
      </c>
      <c r="B47" s="10" t="s">
        <v>407</v>
      </c>
      <c r="C47" s="70" t="s">
        <v>2551</v>
      </c>
      <c r="D47" s="71" t="s">
        <v>3547</v>
      </c>
      <c r="E47" s="10" t="s">
        <v>4683</v>
      </c>
      <c r="F47" s="112" t="s">
        <v>4684</v>
      </c>
      <c r="G47" s="119"/>
      <c r="H47" s="119"/>
      <c r="I47" s="199" t="s">
        <v>1084</v>
      </c>
      <c r="J47" s="70"/>
      <c r="K47" s="62"/>
      <c r="L47" s="62"/>
      <c r="M47" s="62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</row>
    <row r="48" spans="1:33" s="335" customFormat="1" ht="33.75" customHeight="1">
      <c r="A48" s="10" t="s">
        <v>27</v>
      </c>
      <c r="B48" s="10" t="s">
        <v>407</v>
      </c>
      <c r="C48" s="70" t="s">
        <v>2556</v>
      </c>
      <c r="D48" s="71" t="s">
        <v>3542</v>
      </c>
      <c r="E48" s="10" t="s">
        <v>4681</v>
      </c>
      <c r="F48" s="112" t="s">
        <v>4684</v>
      </c>
      <c r="G48" s="119" t="s">
        <v>1582</v>
      </c>
      <c r="H48" s="119" t="s">
        <v>3809</v>
      </c>
      <c r="I48" s="199" t="s">
        <v>1092</v>
      </c>
      <c r="J48" s="70"/>
      <c r="K48" s="62"/>
      <c r="L48" s="62"/>
      <c r="M48" s="62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</row>
    <row r="49" spans="1:33" s="335" customFormat="1" ht="21.95" customHeight="1">
      <c r="A49" s="10" t="s">
        <v>27</v>
      </c>
      <c r="B49" s="10" t="s">
        <v>407</v>
      </c>
      <c r="C49" s="70" t="s">
        <v>2552</v>
      </c>
      <c r="D49" s="71" t="s">
        <v>3547</v>
      </c>
      <c r="E49" s="10" t="s">
        <v>410</v>
      </c>
      <c r="F49" s="304"/>
      <c r="G49" s="119"/>
      <c r="H49" s="119" t="s">
        <v>3805</v>
      </c>
      <c r="I49" s="199" t="s">
        <v>1085</v>
      </c>
      <c r="J49" s="70"/>
      <c r="K49" s="62"/>
      <c r="L49" s="62"/>
      <c r="M49" s="62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</row>
    <row r="50" spans="1:33" s="335" customFormat="1" ht="21.95" customHeight="1">
      <c r="A50" s="10" t="s">
        <v>27</v>
      </c>
      <c r="B50" s="10" t="s">
        <v>407</v>
      </c>
      <c r="C50" s="70" t="s">
        <v>2551</v>
      </c>
      <c r="D50" s="71" t="s">
        <v>3547</v>
      </c>
      <c r="E50" s="10" t="s">
        <v>412</v>
      </c>
      <c r="F50" s="304"/>
      <c r="G50" s="119"/>
      <c r="H50" s="119"/>
      <c r="I50" s="199" t="s">
        <v>1087</v>
      </c>
      <c r="J50" s="70"/>
      <c r="K50" s="62"/>
      <c r="L50" s="62"/>
      <c r="M50" s="62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</row>
    <row r="51" spans="1:33" s="335" customFormat="1" ht="21.95" customHeight="1">
      <c r="A51" s="10" t="s">
        <v>27</v>
      </c>
      <c r="B51" s="10" t="s">
        <v>407</v>
      </c>
      <c r="C51" s="70" t="s">
        <v>2551</v>
      </c>
      <c r="D51" s="71" t="s">
        <v>3547</v>
      </c>
      <c r="E51" s="10" t="s">
        <v>413</v>
      </c>
      <c r="F51" s="304"/>
      <c r="G51" s="119"/>
      <c r="H51" s="119"/>
      <c r="I51" s="199" t="s">
        <v>1088</v>
      </c>
      <c r="J51" s="70"/>
      <c r="K51" s="62"/>
      <c r="L51" s="62"/>
      <c r="M51" s="62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</row>
    <row r="52" spans="1:33" s="335" customFormat="1" ht="21.95" customHeight="1">
      <c r="A52" s="10" t="s">
        <v>27</v>
      </c>
      <c r="B52" s="10" t="s">
        <v>407</v>
      </c>
      <c r="C52" s="70" t="s">
        <v>2553</v>
      </c>
      <c r="D52" s="71" t="s">
        <v>3547</v>
      </c>
      <c r="E52" s="10" t="s">
        <v>414</v>
      </c>
      <c r="F52" s="304"/>
      <c r="G52" s="119"/>
      <c r="H52" s="119"/>
      <c r="I52" s="199" t="s">
        <v>1089</v>
      </c>
      <c r="J52" s="70"/>
      <c r="K52" s="62"/>
      <c r="L52" s="62"/>
      <c r="M52" s="62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:33" s="1" customFormat="1" ht="21.95" customHeight="1">
      <c r="A53" s="10" t="s">
        <v>27</v>
      </c>
      <c r="B53" s="10" t="s">
        <v>407</v>
      </c>
      <c r="C53" s="70" t="s">
        <v>2553</v>
      </c>
      <c r="D53" s="71" t="s">
        <v>3542</v>
      </c>
      <c r="E53" s="10" t="s">
        <v>411</v>
      </c>
      <c r="F53" s="10" t="s">
        <v>862</v>
      </c>
      <c r="G53" s="119" t="s">
        <v>1492</v>
      </c>
      <c r="H53" s="119" t="s">
        <v>3806</v>
      </c>
      <c r="I53" s="199" t="s">
        <v>1086</v>
      </c>
      <c r="J53" s="70"/>
      <c r="K53" s="62"/>
      <c r="L53" s="62"/>
      <c r="M53" s="62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</row>
    <row r="54" spans="1:33" ht="21.95" customHeight="1">
      <c r="A54" s="10" t="s">
        <v>27</v>
      </c>
      <c r="B54" s="10" t="s">
        <v>407</v>
      </c>
      <c r="C54" s="70" t="s">
        <v>2554</v>
      </c>
      <c r="D54" s="71" t="s">
        <v>3542</v>
      </c>
      <c r="E54" s="112" t="s">
        <v>415</v>
      </c>
      <c r="F54" s="10" t="s">
        <v>4415</v>
      </c>
      <c r="G54" s="119"/>
      <c r="H54" s="119" t="s">
        <v>3807</v>
      </c>
      <c r="I54" s="199" t="s">
        <v>1090</v>
      </c>
      <c r="J54" s="70"/>
      <c r="K54" s="62"/>
      <c r="L54" s="62"/>
      <c r="M54" s="62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</row>
    <row r="55" spans="1:33" ht="21.95" customHeight="1">
      <c r="A55" s="10" t="s">
        <v>27</v>
      </c>
      <c r="B55" s="10" t="s">
        <v>407</v>
      </c>
      <c r="C55" s="70" t="s">
        <v>2555</v>
      </c>
      <c r="D55" s="71" t="s">
        <v>3542</v>
      </c>
      <c r="E55" s="10" t="s">
        <v>416</v>
      </c>
      <c r="F55" s="10" t="s">
        <v>863</v>
      </c>
      <c r="G55" s="119" t="s">
        <v>1580</v>
      </c>
      <c r="H55" s="119" t="s">
        <v>3808</v>
      </c>
      <c r="I55" s="199" t="s">
        <v>1091</v>
      </c>
      <c r="J55" s="70"/>
      <c r="K55" s="62"/>
      <c r="L55" s="62"/>
      <c r="M55" s="62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</row>
    <row r="56" spans="1:33" s="1" customFormat="1" ht="21.95" customHeight="1">
      <c r="A56" s="10" t="s">
        <v>27</v>
      </c>
      <c r="B56" s="10" t="s">
        <v>407</v>
      </c>
      <c r="C56" s="70"/>
      <c r="D56" s="71"/>
      <c r="E56" s="10" t="s">
        <v>4970</v>
      </c>
      <c r="F56" s="176" t="s">
        <v>1522</v>
      </c>
      <c r="G56" s="119"/>
      <c r="H56" s="119"/>
      <c r="I56" s="199" t="s">
        <v>4971</v>
      </c>
      <c r="J56" s="70"/>
      <c r="K56" s="62"/>
      <c r="L56" s="62"/>
      <c r="M56" s="62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</row>
    <row r="57" spans="1:33" s="1" customFormat="1" ht="21.95" customHeight="1">
      <c r="A57" s="10" t="s">
        <v>27</v>
      </c>
      <c r="B57" s="10" t="s">
        <v>407</v>
      </c>
      <c r="C57" s="70"/>
      <c r="D57" s="71"/>
      <c r="E57" s="10" t="s">
        <v>4972</v>
      </c>
      <c r="F57" s="176" t="s">
        <v>1522</v>
      </c>
      <c r="G57" s="119"/>
      <c r="H57" s="119"/>
      <c r="I57" s="199" t="s">
        <v>4973</v>
      </c>
      <c r="J57" s="70"/>
      <c r="K57" s="62"/>
      <c r="L57" s="62"/>
      <c r="M57" s="62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</row>
    <row r="58" spans="1:33" s="1" customFormat="1" ht="21.95" customHeight="1">
      <c r="A58" s="10" t="s">
        <v>27</v>
      </c>
      <c r="B58" s="10" t="s">
        <v>407</v>
      </c>
      <c r="C58" s="70"/>
      <c r="D58" s="71"/>
      <c r="E58" s="10" t="s">
        <v>4974</v>
      </c>
      <c r="F58" s="176" t="s">
        <v>1522</v>
      </c>
      <c r="G58" s="119"/>
      <c r="H58" s="119"/>
      <c r="I58" s="199" t="s">
        <v>4975</v>
      </c>
      <c r="J58" s="70"/>
      <c r="K58" s="62"/>
      <c r="L58" s="62"/>
      <c r="M58" s="62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</row>
    <row r="59" spans="1:33" ht="21.95" customHeight="1">
      <c r="A59" s="10" t="s">
        <v>27</v>
      </c>
      <c r="B59" s="10" t="s">
        <v>417</v>
      </c>
      <c r="C59" s="70" t="s">
        <v>2557</v>
      </c>
      <c r="D59" s="71" t="s">
        <v>3540</v>
      </c>
      <c r="E59" s="10" t="s">
        <v>418</v>
      </c>
      <c r="F59" s="10" t="s">
        <v>3194</v>
      </c>
      <c r="G59" s="119" t="s">
        <v>1581</v>
      </c>
      <c r="H59" s="119" t="s">
        <v>3810</v>
      </c>
      <c r="I59" s="199" t="s">
        <v>1093</v>
      </c>
      <c r="J59" s="70"/>
      <c r="K59" s="62"/>
      <c r="L59" s="62"/>
      <c r="M59" s="62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</row>
    <row r="60" spans="1:33" s="335" customFormat="1" ht="21.95" customHeight="1">
      <c r="A60" s="10" t="s">
        <v>27</v>
      </c>
      <c r="B60" s="10" t="s">
        <v>417</v>
      </c>
      <c r="C60" s="70" t="s">
        <v>2558</v>
      </c>
      <c r="D60" s="71" t="s">
        <v>3542</v>
      </c>
      <c r="E60" s="10" t="s">
        <v>4739</v>
      </c>
      <c r="F60" s="112" t="s">
        <v>4690</v>
      </c>
      <c r="G60" s="119" t="s">
        <v>1493</v>
      </c>
      <c r="H60" s="119" t="s">
        <v>3811</v>
      </c>
      <c r="I60" s="199" t="s">
        <v>1094</v>
      </c>
      <c r="J60" s="70"/>
      <c r="K60" s="62"/>
      <c r="L60" s="62"/>
      <c r="M60" s="62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</row>
    <row r="61" spans="1:33" s="335" customFormat="1" ht="21.95" customHeight="1">
      <c r="A61" s="10" t="s">
        <v>27</v>
      </c>
      <c r="B61" s="10" t="s">
        <v>417</v>
      </c>
      <c r="C61" s="70" t="s">
        <v>2561</v>
      </c>
      <c r="D61" s="71" t="s">
        <v>3542</v>
      </c>
      <c r="E61" s="10" t="s">
        <v>4740</v>
      </c>
      <c r="F61" s="112" t="s">
        <v>4690</v>
      </c>
      <c r="G61" s="119" t="s">
        <v>1584</v>
      </c>
      <c r="H61" s="119" t="s">
        <v>3814</v>
      </c>
      <c r="I61" s="199" t="s">
        <v>1097</v>
      </c>
      <c r="J61" s="70"/>
      <c r="K61" s="62"/>
      <c r="L61" s="62"/>
      <c r="M61" s="62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1:33" ht="21.95" customHeight="1">
      <c r="A62" s="10" t="s">
        <v>27</v>
      </c>
      <c r="B62" s="10" t="s">
        <v>417</v>
      </c>
      <c r="C62" s="70" t="s">
        <v>2559</v>
      </c>
      <c r="D62" s="71" t="s">
        <v>3542</v>
      </c>
      <c r="E62" s="10" t="s">
        <v>419</v>
      </c>
      <c r="F62" s="112" t="s">
        <v>3316</v>
      </c>
      <c r="G62" s="119" t="s">
        <v>4432</v>
      </c>
      <c r="H62" s="119" t="s">
        <v>3812</v>
      </c>
      <c r="I62" s="199" t="s">
        <v>1095</v>
      </c>
      <c r="J62" s="70"/>
      <c r="K62" s="62"/>
      <c r="L62" s="62"/>
      <c r="M62" s="62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</row>
    <row r="63" spans="1:33" ht="21.95" customHeight="1">
      <c r="A63" s="10" t="s">
        <v>27</v>
      </c>
      <c r="B63" s="10" t="s">
        <v>417</v>
      </c>
      <c r="C63" s="70" t="s">
        <v>2560</v>
      </c>
      <c r="D63" s="71" t="s">
        <v>3543</v>
      </c>
      <c r="E63" s="10" t="s">
        <v>420</v>
      </c>
      <c r="F63" s="10" t="s">
        <v>2275</v>
      </c>
      <c r="G63" s="119" t="s">
        <v>1583</v>
      </c>
      <c r="H63" s="119" t="s">
        <v>3813</v>
      </c>
      <c r="I63" s="199" t="s">
        <v>1096</v>
      </c>
      <c r="J63" s="70"/>
      <c r="K63" s="62"/>
      <c r="L63" s="62"/>
      <c r="M63" s="62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</row>
    <row r="64" spans="1:33" ht="21.75" customHeight="1">
      <c r="A64" s="10" t="s">
        <v>27</v>
      </c>
      <c r="B64" s="10" t="s">
        <v>417</v>
      </c>
      <c r="C64" s="70" t="s">
        <v>2562</v>
      </c>
      <c r="D64" s="71" t="s">
        <v>3542</v>
      </c>
      <c r="E64" s="10" t="s">
        <v>421</v>
      </c>
      <c r="F64" s="10" t="s">
        <v>4189</v>
      </c>
      <c r="G64" s="119" t="s">
        <v>1585</v>
      </c>
      <c r="H64" s="119" t="s">
        <v>3815</v>
      </c>
      <c r="I64" s="199" t="s">
        <v>1098</v>
      </c>
      <c r="J64" s="70"/>
      <c r="K64" s="62"/>
      <c r="L64" s="62"/>
      <c r="M64" s="62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</row>
    <row r="65" spans="1:33" ht="21.75" customHeight="1">
      <c r="A65" s="10" t="s">
        <v>27</v>
      </c>
      <c r="B65" s="10" t="s">
        <v>417</v>
      </c>
      <c r="C65" s="70" t="s">
        <v>2563</v>
      </c>
      <c r="D65" s="71" t="s">
        <v>3542</v>
      </c>
      <c r="E65" s="10" t="s">
        <v>422</v>
      </c>
      <c r="F65" s="10" t="s">
        <v>2995</v>
      </c>
      <c r="G65" s="119" t="s">
        <v>1494</v>
      </c>
      <c r="H65" s="119" t="s">
        <v>3816</v>
      </c>
      <c r="I65" s="199" t="s">
        <v>1099</v>
      </c>
      <c r="J65" s="70"/>
      <c r="K65" s="62"/>
      <c r="L65" s="62"/>
      <c r="M65" s="62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1:33" s="1" customFormat="1" ht="21.75" customHeight="1">
      <c r="A66" s="10" t="s">
        <v>27</v>
      </c>
      <c r="B66" s="10" t="s">
        <v>417</v>
      </c>
      <c r="C66" s="70"/>
      <c r="D66" s="71"/>
      <c r="E66" s="10" t="s">
        <v>4976</v>
      </c>
      <c r="F66" s="176" t="s">
        <v>1522</v>
      </c>
      <c r="G66" s="119"/>
      <c r="H66" s="119"/>
      <c r="I66" s="199" t="s">
        <v>4977</v>
      </c>
      <c r="J66" s="70"/>
      <c r="K66" s="62"/>
      <c r="L66" s="62"/>
      <c r="M66" s="62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</row>
    <row r="67" spans="1:33" ht="21.95" customHeight="1">
      <c r="A67" s="10" t="s">
        <v>27</v>
      </c>
      <c r="B67" s="10" t="s">
        <v>423</v>
      </c>
      <c r="C67" s="70" t="s">
        <v>2564</v>
      </c>
      <c r="D67" s="71" t="s">
        <v>3543</v>
      </c>
      <c r="E67" s="10" t="s">
        <v>424</v>
      </c>
      <c r="F67" s="10" t="s">
        <v>864</v>
      </c>
      <c r="G67" s="119" t="s">
        <v>1591</v>
      </c>
      <c r="H67" s="119" t="s">
        <v>3817</v>
      </c>
      <c r="I67" s="199" t="s">
        <v>1100</v>
      </c>
      <c r="J67" s="70"/>
      <c r="K67" s="62"/>
      <c r="L67" s="62"/>
      <c r="M67" s="62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</row>
    <row r="68" spans="1:33" ht="21.95" customHeight="1">
      <c r="A68" s="10" t="s">
        <v>27</v>
      </c>
      <c r="B68" s="10" t="s">
        <v>423</v>
      </c>
      <c r="C68" s="70" t="s">
        <v>2565</v>
      </c>
      <c r="D68" s="71" t="s">
        <v>3542</v>
      </c>
      <c r="E68" s="10" t="s">
        <v>425</v>
      </c>
      <c r="F68" s="10" t="s">
        <v>865</v>
      </c>
      <c r="G68" s="119" t="s">
        <v>1592</v>
      </c>
      <c r="H68" s="119" t="s">
        <v>3818</v>
      </c>
      <c r="I68" s="199" t="s">
        <v>1101</v>
      </c>
      <c r="J68" s="70"/>
      <c r="K68" s="62"/>
      <c r="L68" s="62"/>
      <c r="M68" s="62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:33" ht="21.95" customHeight="1">
      <c r="A69" s="10" t="s">
        <v>27</v>
      </c>
      <c r="B69" s="10" t="s">
        <v>423</v>
      </c>
      <c r="C69" s="70" t="s">
        <v>2566</v>
      </c>
      <c r="D69" s="71" t="s">
        <v>3542</v>
      </c>
      <c r="E69" s="10" t="s">
        <v>426</v>
      </c>
      <c r="F69" s="10" t="s">
        <v>866</v>
      </c>
      <c r="G69" s="119" t="s">
        <v>1593</v>
      </c>
      <c r="H69" s="119" t="s">
        <v>3819</v>
      </c>
      <c r="I69" s="199" t="s">
        <v>1102</v>
      </c>
      <c r="J69" s="70"/>
      <c r="K69" s="62"/>
      <c r="L69" s="62"/>
      <c r="M69" s="62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</row>
    <row r="70" spans="1:33" s="1" customFormat="1" ht="21.95" customHeight="1">
      <c r="A70" s="10" t="s">
        <v>27</v>
      </c>
      <c r="B70" s="10" t="s">
        <v>423</v>
      </c>
      <c r="C70" s="70"/>
      <c r="D70" s="71"/>
      <c r="E70" s="10" t="s">
        <v>4978</v>
      </c>
      <c r="F70" s="176" t="s">
        <v>1522</v>
      </c>
      <c r="G70" s="119"/>
      <c r="H70" s="119"/>
      <c r="I70" s="199" t="s">
        <v>4979</v>
      </c>
      <c r="J70" s="70"/>
      <c r="K70" s="62"/>
      <c r="L70" s="62"/>
      <c r="M70" s="62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</row>
    <row r="71" spans="1:33" ht="21.95" customHeight="1">
      <c r="A71" s="10" t="s">
        <v>43</v>
      </c>
      <c r="B71" s="10" t="s">
        <v>427</v>
      </c>
      <c r="C71" s="70" t="s">
        <v>2567</v>
      </c>
      <c r="D71" s="71" t="s">
        <v>3543</v>
      </c>
      <c r="E71" s="10" t="s">
        <v>428</v>
      </c>
      <c r="F71" s="10" t="s">
        <v>1597</v>
      </c>
      <c r="G71" s="119" t="s">
        <v>89</v>
      </c>
      <c r="H71" s="119" t="s">
        <v>3820</v>
      </c>
      <c r="I71" s="199" t="s">
        <v>1103</v>
      </c>
      <c r="J71" s="70"/>
      <c r="K71" s="62"/>
      <c r="L71" s="62"/>
      <c r="M71" s="62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</row>
    <row r="72" spans="1:33" ht="21.95" customHeight="1">
      <c r="A72" s="10" t="s">
        <v>43</v>
      </c>
      <c r="B72" s="10" t="s">
        <v>429</v>
      </c>
      <c r="C72" s="70" t="s">
        <v>2568</v>
      </c>
      <c r="D72" s="71" t="s">
        <v>3543</v>
      </c>
      <c r="E72" s="10" t="s">
        <v>430</v>
      </c>
      <c r="F72" s="10" t="s">
        <v>4818</v>
      </c>
      <c r="G72" s="119" t="s">
        <v>56</v>
      </c>
      <c r="H72" s="119" t="s">
        <v>3821</v>
      </c>
      <c r="I72" s="199" t="s">
        <v>1104</v>
      </c>
      <c r="J72" s="70"/>
      <c r="K72" s="62"/>
      <c r="L72" s="62"/>
      <c r="M72" s="62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</row>
    <row r="73" spans="1:33" ht="21.95" customHeight="1">
      <c r="A73" s="10" t="s">
        <v>43</v>
      </c>
      <c r="B73" s="10" t="s">
        <v>429</v>
      </c>
      <c r="C73" s="70" t="s">
        <v>2569</v>
      </c>
      <c r="D73" s="71" t="s">
        <v>3542</v>
      </c>
      <c r="E73" s="10" t="s">
        <v>431</v>
      </c>
      <c r="F73" s="10" t="s">
        <v>867</v>
      </c>
      <c r="G73" s="119" t="s">
        <v>64</v>
      </c>
      <c r="H73" s="119" t="s">
        <v>3822</v>
      </c>
      <c r="I73" s="199" t="s">
        <v>1105</v>
      </c>
      <c r="J73" s="70"/>
      <c r="K73" s="62"/>
      <c r="L73" s="62"/>
      <c r="M73" s="62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</row>
    <row r="74" spans="1:33" s="1" customFormat="1" ht="21.95" customHeight="1">
      <c r="A74" s="10" t="s">
        <v>43</v>
      </c>
      <c r="B74" s="10" t="s">
        <v>429</v>
      </c>
      <c r="C74" s="70" t="s">
        <v>2571</v>
      </c>
      <c r="D74" s="71" t="s">
        <v>3543</v>
      </c>
      <c r="E74" s="10" t="s">
        <v>433</v>
      </c>
      <c r="F74" s="10" t="s">
        <v>868</v>
      </c>
      <c r="G74" s="119" t="s">
        <v>2231</v>
      </c>
      <c r="H74" s="119" t="s">
        <v>3823</v>
      </c>
      <c r="I74" s="199" t="s">
        <v>1107</v>
      </c>
      <c r="J74" s="70"/>
      <c r="K74" s="62"/>
      <c r="L74" s="62"/>
      <c r="M74" s="62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</row>
    <row r="75" spans="1:33" s="1" customFormat="1" ht="21.95" customHeight="1">
      <c r="A75" s="10" t="s">
        <v>43</v>
      </c>
      <c r="B75" s="10" t="s">
        <v>429</v>
      </c>
      <c r="C75" s="70" t="s">
        <v>2572</v>
      </c>
      <c r="D75" s="71" t="s">
        <v>3543</v>
      </c>
      <c r="E75" s="10" t="s">
        <v>434</v>
      </c>
      <c r="F75" s="10" t="s">
        <v>2964</v>
      </c>
      <c r="G75" s="119" t="s">
        <v>4435</v>
      </c>
      <c r="H75" s="119" t="s">
        <v>3824</v>
      </c>
      <c r="I75" s="199" t="s">
        <v>1108</v>
      </c>
      <c r="J75" s="70"/>
      <c r="K75" s="62"/>
      <c r="L75" s="62"/>
      <c r="M75" s="62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</row>
    <row r="76" spans="1:33" s="1" customFormat="1" ht="21.95" customHeight="1">
      <c r="A76" s="10" t="s">
        <v>43</v>
      </c>
      <c r="B76" s="10" t="s">
        <v>429</v>
      </c>
      <c r="C76" s="70"/>
      <c r="D76" s="71"/>
      <c r="E76" s="387" t="s">
        <v>4988</v>
      </c>
      <c r="F76" s="176" t="s">
        <v>1522</v>
      </c>
      <c r="G76" s="119"/>
      <c r="H76" s="119"/>
      <c r="I76" s="199"/>
      <c r="J76" s="70"/>
      <c r="K76" s="62"/>
      <c r="L76" s="62"/>
      <c r="M76" s="62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</row>
    <row r="77" spans="1:33" s="1" customFormat="1" ht="21.95" customHeight="1">
      <c r="A77" s="10" t="s">
        <v>43</v>
      </c>
      <c r="B77" s="10" t="s">
        <v>429</v>
      </c>
      <c r="C77" s="70"/>
      <c r="D77" s="71"/>
      <c r="E77" s="10" t="s">
        <v>4980</v>
      </c>
      <c r="F77" s="176" t="s">
        <v>1522</v>
      </c>
      <c r="G77" s="119"/>
      <c r="H77" s="119"/>
      <c r="I77" s="199" t="s">
        <v>4981</v>
      </c>
      <c r="J77" s="70"/>
      <c r="K77" s="62"/>
      <c r="L77" s="62"/>
      <c r="M77" s="62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</row>
    <row r="78" spans="1:33" s="1" customFormat="1" ht="21.95" customHeight="1">
      <c r="A78" s="10" t="s">
        <v>43</v>
      </c>
      <c r="B78" s="10" t="s">
        <v>429</v>
      </c>
      <c r="C78" s="70"/>
      <c r="D78" s="71"/>
      <c r="E78" s="10" t="s">
        <v>4982</v>
      </c>
      <c r="F78" s="176" t="s">
        <v>1522</v>
      </c>
      <c r="G78" s="119"/>
      <c r="H78" s="119"/>
      <c r="I78" s="199" t="s">
        <v>4983</v>
      </c>
      <c r="J78" s="70"/>
      <c r="K78" s="62"/>
      <c r="L78" s="62"/>
      <c r="M78" s="62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1:33" s="1" customFormat="1" ht="21.95" customHeight="1">
      <c r="A79" s="10" t="s">
        <v>43</v>
      </c>
      <c r="B79" s="10" t="s">
        <v>429</v>
      </c>
      <c r="C79" s="70"/>
      <c r="D79" s="71"/>
      <c r="E79" s="10" t="s">
        <v>4984</v>
      </c>
      <c r="F79" s="176" t="s">
        <v>1522</v>
      </c>
      <c r="G79" s="119"/>
      <c r="H79" s="119"/>
      <c r="I79" s="199" t="s">
        <v>4985</v>
      </c>
      <c r="J79" s="70"/>
      <c r="K79" s="62"/>
      <c r="L79" s="62"/>
      <c r="M79" s="62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</row>
    <row r="80" spans="1:33" s="1" customFormat="1" ht="21.95" customHeight="1">
      <c r="A80" s="10" t="s">
        <v>43</v>
      </c>
      <c r="B80" s="10" t="s">
        <v>429</v>
      </c>
      <c r="C80" s="70"/>
      <c r="D80" s="71"/>
      <c r="E80" s="10" t="s">
        <v>4986</v>
      </c>
      <c r="F80" s="176" t="s">
        <v>1522</v>
      </c>
      <c r="G80" s="119"/>
      <c r="H80" s="119"/>
      <c r="I80" s="199" t="s">
        <v>4987</v>
      </c>
      <c r="J80" s="70"/>
      <c r="K80" s="62"/>
      <c r="L80" s="62"/>
      <c r="M80" s="62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</row>
    <row r="81" spans="1:33" s="1" customFormat="1" ht="21.95" customHeight="1">
      <c r="A81" s="10" t="s">
        <v>43</v>
      </c>
      <c r="B81" s="10" t="s">
        <v>429</v>
      </c>
      <c r="C81" s="70"/>
      <c r="D81" s="71"/>
      <c r="E81" s="10" t="s">
        <v>4988</v>
      </c>
      <c r="F81" s="176" t="s">
        <v>1522</v>
      </c>
      <c r="G81" s="119"/>
      <c r="H81" s="119"/>
      <c r="I81" s="199" t="s">
        <v>4989</v>
      </c>
      <c r="J81" s="70"/>
      <c r="K81" s="62"/>
      <c r="L81" s="62"/>
      <c r="M81" s="62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</row>
    <row r="82" spans="1:33" s="1" customFormat="1" ht="21.95" customHeight="1">
      <c r="A82" s="10" t="s">
        <v>43</v>
      </c>
      <c r="B82" s="10" t="s">
        <v>429</v>
      </c>
      <c r="C82" s="70"/>
      <c r="D82" s="71"/>
      <c r="E82" s="10" t="s">
        <v>4990</v>
      </c>
      <c r="F82" s="176" t="s">
        <v>1522</v>
      </c>
      <c r="G82" s="119"/>
      <c r="H82" s="119"/>
      <c r="I82" s="199" t="s">
        <v>4991</v>
      </c>
      <c r="J82" s="70"/>
      <c r="K82" s="62"/>
      <c r="L82" s="62"/>
      <c r="M82" s="62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</row>
    <row r="83" spans="1:33" s="1" customFormat="1" ht="21.95" customHeight="1">
      <c r="A83" s="10" t="s">
        <v>43</v>
      </c>
      <c r="B83" s="10" t="s">
        <v>429</v>
      </c>
      <c r="C83" s="70"/>
      <c r="D83" s="71"/>
      <c r="E83" s="10" t="s">
        <v>4992</v>
      </c>
      <c r="F83" s="176" t="s">
        <v>1522</v>
      </c>
      <c r="G83" s="119"/>
      <c r="H83" s="119"/>
      <c r="I83" s="199" t="s">
        <v>4993</v>
      </c>
      <c r="J83" s="70"/>
      <c r="K83" s="62"/>
      <c r="L83" s="62"/>
      <c r="M83" s="62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</row>
    <row r="84" spans="1:33" s="1" customFormat="1" ht="21.95" customHeight="1">
      <c r="A84" s="10" t="s">
        <v>43</v>
      </c>
      <c r="B84" s="10" t="s">
        <v>429</v>
      </c>
      <c r="C84" s="70"/>
      <c r="D84" s="71"/>
      <c r="E84" s="112" t="s">
        <v>2961</v>
      </c>
      <c r="F84" s="176" t="s">
        <v>1522</v>
      </c>
      <c r="G84" s="119"/>
      <c r="H84" s="119"/>
      <c r="I84" s="199"/>
      <c r="J84" s="70"/>
      <c r="K84" s="62"/>
      <c r="L84" s="62"/>
      <c r="M84" s="62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</row>
    <row r="85" spans="1:33" s="1" customFormat="1" ht="21.95" customHeight="1">
      <c r="A85" s="10" t="s">
        <v>43</v>
      </c>
      <c r="B85" s="10" t="s">
        <v>429</v>
      </c>
      <c r="C85" s="70"/>
      <c r="D85" s="71"/>
      <c r="E85" s="112" t="s">
        <v>2962</v>
      </c>
      <c r="F85" s="176" t="s">
        <v>1522</v>
      </c>
      <c r="G85" s="119"/>
      <c r="H85" s="119"/>
      <c r="I85" s="199"/>
      <c r="J85" s="70"/>
      <c r="K85" s="62"/>
      <c r="L85" s="62"/>
      <c r="M85" s="62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</row>
    <row r="86" spans="1:33" s="1" customFormat="1" ht="21.95" customHeight="1">
      <c r="A86" s="10" t="s">
        <v>43</v>
      </c>
      <c r="B86" s="10" t="s">
        <v>429</v>
      </c>
      <c r="C86" s="70" t="s">
        <v>2598</v>
      </c>
      <c r="D86" s="223"/>
      <c r="E86" s="112" t="s">
        <v>2599</v>
      </c>
      <c r="F86" s="176" t="s">
        <v>1522</v>
      </c>
      <c r="G86" s="119"/>
      <c r="H86" s="119"/>
      <c r="I86" s="199"/>
      <c r="J86" s="70"/>
      <c r="K86" s="62"/>
      <c r="L86" s="62"/>
      <c r="M86" s="62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</row>
    <row r="87" spans="1:33" ht="21.95" customHeight="1">
      <c r="A87" s="10" t="s">
        <v>43</v>
      </c>
      <c r="B87" s="10" t="s">
        <v>429</v>
      </c>
      <c r="C87" s="70" t="s">
        <v>2570</v>
      </c>
      <c r="D87" s="71" t="s">
        <v>3547</v>
      </c>
      <c r="E87" s="10" t="s">
        <v>432</v>
      </c>
      <c r="F87" s="176" t="s">
        <v>1522</v>
      </c>
      <c r="G87" s="119" t="s">
        <v>86</v>
      </c>
      <c r="H87" s="119"/>
      <c r="I87" s="199" t="s">
        <v>1106</v>
      </c>
      <c r="J87" s="70"/>
      <c r="K87" s="62"/>
      <c r="L87" s="62"/>
      <c r="M87" s="62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</row>
    <row r="88" spans="1:33" ht="21.95" customHeight="1">
      <c r="A88" s="10" t="s">
        <v>43</v>
      </c>
      <c r="B88" s="10" t="s">
        <v>429</v>
      </c>
      <c r="C88" s="70" t="s">
        <v>2573</v>
      </c>
      <c r="D88" s="71" t="s">
        <v>3547</v>
      </c>
      <c r="E88" s="10" t="s">
        <v>435</v>
      </c>
      <c r="F88" s="176" t="s">
        <v>1808</v>
      </c>
      <c r="G88" s="119" t="s">
        <v>78</v>
      </c>
      <c r="H88" s="119"/>
      <c r="I88" s="199" t="s">
        <v>1109</v>
      </c>
      <c r="J88" s="70"/>
      <c r="K88" s="62"/>
      <c r="L88" s="62"/>
      <c r="M88" s="62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</row>
    <row r="89" spans="1:33" ht="21.95" customHeight="1">
      <c r="A89" s="10" t="s">
        <v>43</v>
      </c>
      <c r="B89" s="10" t="s">
        <v>429</v>
      </c>
      <c r="C89" s="70" t="s">
        <v>4574</v>
      </c>
      <c r="D89" s="71" t="s">
        <v>3542</v>
      </c>
      <c r="E89" s="10" t="s">
        <v>436</v>
      </c>
      <c r="F89" s="176" t="s">
        <v>1808</v>
      </c>
      <c r="G89" s="119" t="s">
        <v>4433</v>
      </c>
      <c r="H89" s="119" t="s">
        <v>3825</v>
      </c>
      <c r="I89" s="199" t="s">
        <v>1110</v>
      </c>
      <c r="J89" s="70"/>
      <c r="K89" s="62"/>
      <c r="L89" s="62"/>
      <c r="M89" s="62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</row>
    <row r="90" spans="1:33" ht="21.95" customHeight="1">
      <c r="A90" s="10" t="s">
        <v>43</v>
      </c>
      <c r="B90" s="10" t="s">
        <v>429</v>
      </c>
      <c r="C90" s="70" t="s">
        <v>2574</v>
      </c>
      <c r="D90" s="71" t="s">
        <v>3542</v>
      </c>
      <c r="E90" s="10" t="s">
        <v>437</v>
      </c>
      <c r="F90" s="176" t="s">
        <v>1808</v>
      </c>
      <c r="G90" s="119" t="s">
        <v>1603</v>
      </c>
      <c r="H90" s="119"/>
      <c r="I90" s="199" t="s">
        <v>1111</v>
      </c>
      <c r="J90" s="70"/>
      <c r="K90" s="62"/>
      <c r="L90" s="62"/>
      <c r="M90" s="6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</row>
    <row r="91" spans="1:33" ht="21.95" customHeight="1">
      <c r="A91" s="10" t="s">
        <v>43</v>
      </c>
      <c r="B91" s="10" t="s">
        <v>429</v>
      </c>
      <c r="C91" s="70" t="s">
        <v>2575</v>
      </c>
      <c r="D91" s="71"/>
      <c r="E91" s="10" t="s">
        <v>438</v>
      </c>
      <c r="F91" s="304" t="s">
        <v>1808</v>
      </c>
      <c r="G91" s="119" t="s">
        <v>1604</v>
      </c>
      <c r="H91" s="119"/>
      <c r="I91" s="199" t="s">
        <v>1112</v>
      </c>
      <c r="J91" s="70"/>
      <c r="K91" s="62"/>
      <c r="L91" s="62"/>
      <c r="M91" s="62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</row>
    <row r="92" spans="1:33" s="1" customFormat="1" ht="21.95" customHeight="1">
      <c r="A92" s="10" t="s">
        <v>43</v>
      </c>
      <c r="B92" s="10" t="s">
        <v>429</v>
      </c>
      <c r="C92" s="70" t="s">
        <v>2588</v>
      </c>
      <c r="D92" s="71" t="s">
        <v>3542</v>
      </c>
      <c r="E92" s="10" t="s">
        <v>451</v>
      </c>
      <c r="F92" s="176" t="s">
        <v>1808</v>
      </c>
      <c r="G92" s="119" t="s">
        <v>44</v>
      </c>
      <c r="H92" s="119" t="s">
        <v>3838</v>
      </c>
      <c r="I92" s="199" t="s">
        <v>1125</v>
      </c>
      <c r="J92" s="70"/>
      <c r="K92" s="62"/>
      <c r="L92" s="62"/>
      <c r="M92" s="62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</row>
    <row r="93" spans="1:33" s="1" customFormat="1" ht="21.95" customHeight="1">
      <c r="A93" s="10" t="s">
        <v>43</v>
      </c>
      <c r="B93" s="10" t="s">
        <v>429</v>
      </c>
      <c r="C93" s="70" t="s">
        <v>2600</v>
      </c>
      <c r="D93" s="223"/>
      <c r="E93" s="112" t="s">
        <v>2601</v>
      </c>
      <c r="F93" s="304" t="s">
        <v>1808</v>
      </c>
      <c r="G93" s="97" t="s">
        <v>79</v>
      </c>
      <c r="H93" s="97"/>
      <c r="I93" s="199"/>
      <c r="J93" s="70"/>
      <c r="K93" s="62"/>
      <c r="L93" s="62"/>
      <c r="M93" s="62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</row>
    <row r="94" spans="1:33" s="1" customFormat="1" ht="21.95" customHeight="1">
      <c r="A94" s="10" t="s">
        <v>43</v>
      </c>
      <c r="B94" s="10" t="s">
        <v>429</v>
      </c>
      <c r="C94" s="70" t="s">
        <v>2602</v>
      </c>
      <c r="D94" s="391"/>
      <c r="E94" s="112" t="s">
        <v>2603</v>
      </c>
      <c r="F94" s="304" t="s">
        <v>1808</v>
      </c>
      <c r="G94" s="97"/>
      <c r="H94" s="97"/>
      <c r="I94" s="199"/>
      <c r="J94" s="70"/>
      <c r="K94" s="62"/>
      <c r="L94" s="62"/>
      <c r="M94" s="62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</row>
    <row r="95" spans="1:33" s="1" customFormat="1" ht="21.95" customHeight="1">
      <c r="A95" s="10" t="s">
        <v>43</v>
      </c>
      <c r="B95" s="10" t="s">
        <v>429</v>
      </c>
      <c r="C95" s="70" t="s">
        <v>2600</v>
      </c>
      <c r="D95" s="223"/>
      <c r="E95" s="112" t="s">
        <v>2601</v>
      </c>
      <c r="F95" s="304" t="s">
        <v>1808</v>
      </c>
      <c r="G95" s="97" t="s">
        <v>79</v>
      </c>
      <c r="H95" s="97"/>
      <c r="I95" s="199"/>
      <c r="J95" s="70"/>
      <c r="K95" s="62"/>
      <c r="L95" s="62"/>
      <c r="M95" s="62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</row>
    <row r="96" spans="1:33" s="1" customFormat="1" ht="21.95" customHeight="1">
      <c r="A96" s="10" t="s">
        <v>43</v>
      </c>
      <c r="B96" s="10" t="s">
        <v>429</v>
      </c>
      <c r="C96" s="70" t="s">
        <v>2602</v>
      </c>
      <c r="D96" s="391"/>
      <c r="E96" s="112" t="s">
        <v>2603</v>
      </c>
      <c r="F96" s="304" t="s">
        <v>1808</v>
      </c>
      <c r="G96" s="97"/>
      <c r="H96" s="97"/>
      <c r="I96" s="199"/>
      <c r="J96" s="70"/>
      <c r="K96" s="62"/>
      <c r="L96" s="62"/>
      <c r="M96" s="62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</row>
    <row r="97" spans="1:33" s="1" customFormat="1" ht="24">
      <c r="A97" s="10" t="s">
        <v>43</v>
      </c>
      <c r="B97" s="10" t="s">
        <v>429</v>
      </c>
      <c r="C97" s="70" t="s">
        <v>2597</v>
      </c>
      <c r="D97" s="71"/>
      <c r="E97" s="112" t="s">
        <v>4851</v>
      </c>
      <c r="F97" s="392" t="s">
        <v>1810</v>
      </c>
      <c r="G97" s="97" t="s">
        <v>83</v>
      </c>
      <c r="H97" s="97" t="s">
        <v>3843</v>
      </c>
      <c r="I97" s="393" t="s">
        <v>3559</v>
      </c>
      <c r="J97" s="70" t="s">
        <v>4850</v>
      </c>
      <c r="K97" s="62"/>
      <c r="L97" s="62"/>
      <c r="M97" s="62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</row>
    <row r="98" spans="1:33" ht="21.95" customHeight="1">
      <c r="A98" s="10" t="s">
        <v>43</v>
      </c>
      <c r="B98" s="10" t="s">
        <v>429</v>
      </c>
      <c r="C98" s="70" t="s">
        <v>2576</v>
      </c>
      <c r="D98" s="71" t="s">
        <v>3540</v>
      </c>
      <c r="E98" s="10" t="s">
        <v>439</v>
      </c>
      <c r="F98" s="10" t="s">
        <v>869</v>
      </c>
      <c r="G98" s="119" t="s">
        <v>82</v>
      </c>
      <c r="H98" s="119" t="s">
        <v>3826</v>
      </c>
      <c r="I98" s="199" t="s">
        <v>1113</v>
      </c>
      <c r="J98" s="70"/>
      <c r="K98" s="62"/>
      <c r="L98" s="62"/>
      <c r="M98" s="62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1:33" ht="21.95" customHeight="1">
      <c r="A99" s="10" t="s">
        <v>43</v>
      </c>
      <c r="B99" s="10" t="s">
        <v>429</v>
      </c>
      <c r="C99" s="70" t="s">
        <v>2577</v>
      </c>
      <c r="D99" s="71" t="s">
        <v>3542</v>
      </c>
      <c r="E99" s="10" t="s">
        <v>440</v>
      </c>
      <c r="F99" s="112" t="s">
        <v>1606</v>
      </c>
      <c r="G99" s="119" t="s">
        <v>50</v>
      </c>
      <c r="H99" s="119" t="s">
        <v>3827</v>
      </c>
      <c r="I99" s="199" t="s">
        <v>1114</v>
      </c>
      <c r="J99" s="70"/>
      <c r="K99" s="62"/>
      <c r="L99" s="62"/>
      <c r="M99" s="62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</row>
    <row r="100" spans="1:33" ht="21.95" customHeight="1">
      <c r="A100" s="10" t="s">
        <v>43</v>
      </c>
      <c r="B100" s="10" t="s">
        <v>429</v>
      </c>
      <c r="C100" s="70" t="s">
        <v>2578</v>
      </c>
      <c r="D100" s="71" t="s">
        <v>3542</v>
      </c>
      <c r="E100" s="10" t="s">
        <v>441</v>
      </c>
      <c r="F100" s="10" t="s">
        <v>870</v>
      </c>
      <c r="G100" s="119" t="s">
        <v>1608</v>
      </c>
      <c r="H100" s="119" t="s">
        <v>3828</v>
      </c>
      <c r="I100" s="199" t="s">
        <v>1115</v>
      </c>
      <c r="J100" s="70"/>
      <c r="K100" s="62"/>
      <c r="L100" s="62"/>
      <c r="M100" s="62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</row>
    <row r="101" spans="1:33" ht="21.95" customHeight="1">
      <c r="A101" s="10" t="s">
        <v>43</v>
      </c>
      <c r="B101" s="10" t="s">
        <v>429</v>
      </c>
      <c r="C101" s="70" t="s">
        <v>2579</v>
      </c>
      <c r="D101" s="71" t="s">
        <v>3543</v>
      </c>
      <c r="E101" s="10" t="s">
        <v>442</v>
      </c>
      <c r="F101" s="10" t="s">
        <v>3234</v>
      </c>
      <c r="G101" s="119" t="s">
        <v>2232</v>
      </c>
      <c r="H101" s="119" t="s">
        <v>3829</v>
      </c>
      <c r="I101" s="199" t="s">
        <v>1116</v>
      </c>
      <c r="J101" s="70"/>
      <c r="K101" s="62"/>
      <c r="L101" s="62"/>
      <c r="M101" s="62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</row>
    <row r="102" spans="1:33" ht="21.95" customHeight="1">
      <c r="A102" s="10" t="s">
        <v>43</v>
      </c>
      <c r="B102" s="10" t="s">
        <v>429</v>
      </c>
      <c r="C102" s="70" t="s">
        <v>2580</v>
      </c>
      <c r="D102" s="71" t="s">
        <v>3543</v>
      </c>
      <c r="E102" s="10" t="s">
        <v>443</v>
      </c>
      <c r="F102" s="10" t="s">
        <v>4951</v>
      </c>
      <c r="G102" s="119" t="s">
        <v>66</v>
      </c>
      <c r="H102" s="119" t="s">
        <v>3830</v>
      </c>
      <c r="I102" s="199" t="s">
        <v>1117</v>
      </c>
      <c r="J102" s="70"/>
      <c r="K102" s="62"/>
      <c r="L102" s="62"/>
      <c r="M102" s="62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</row>
    <row r="103" spans="1:33" ht="21.95" customHeight="1">
      <c r="A103" s="10" t="s">
        <v>43</v>
      </c>
      <c r="B103" s="10" t="s">
        <v>429</v>
      </c>
      <c r="C103" s="70" t="s">
        <v>2581</v>
      </c>
      <c r="D103" s="71" t="s">
        <v>3542</v>
      </c>
      <c r="E103" s="10" t="s">
        <v>444</v>
      </c>
      <c r="F103" s="10" t="s">
        <v>872</v>
      </c>
      <c r="G103" s="97" t="s">
        <v>4436</v>
      </c>
      <c r="H103" s="97" t="s">
        <v>3831</v>
      </c>
      <c r="I103" s="199" t="s">
        <v>1118</v>
      </c>
      <c r="J103" s="70"/>
      <c r="K103" s="62"/>
      <c r="L103" s="62"/>
      <c r="M103" s="62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</row>
    <row r="104" spans="1:33" ht="21.95" customHeight="1">
      <c r="A104" s="10" t="s">
        <v>43</v>
      </c>
      <c r="B104" s="10" t="s">
        <v>429</v>
      </c>
      <c r="C104" s="70" t="s">
        <v>2582</v>
      </c>
      <c r="D104" s="71" t="s">
        <v>3542</v>
      </c>
      <c r="E104" s="10" t="s">
        <v>445</v>
      </c>
      <c r="F104" s="10" t="s">
        <v>873</v>
      </c>
      <c r="G104" s="97" t="s">
        <v>4437</v>
      </c>
      <c r="H104" s="97" t="s">
        <v>3832</v>
      </c>
      <c r="I104" s="199" t="s">
        <v>1119</v>
      </c>
      <c r="J104" s="70"/>
      <c r="K104" s="62"/>
      <c r="L104" s="62"/>
      <c r="M104" s="62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</row>
    <row r="105" spans="1:33" ht="25.5" customHeight="1">
      <c r="A105" s="10" t="s">
        <v>43</v>
      </c>
      <c r="B105" s="10" t="s">
        <v>429</v>
      </c>
      <c r="C105" s="70" t="s">
        <v>2583</v>
      </c>
      <c r="D105" s="71" t="s">
        <v>3543</v>
      </c>
      <c r="E105" s="10" t="s">
        <v>446</v>
      </c>
      <c r="F105" s="10" t="s">
        <v>871</v>
      </c>
      <c r="G105" s="119" t="s">
        <v>53</v>
      </c>
      <c r="H105" s="119" t="s">
        <v>3833</v>
      </c>
      <c r="I105" s="199" t="s">
        <v>1120</v>
      </c>
      <c r="J105" s="70"/>
      <c r="K105" s="62"/>
      <c r="L105" s="62"/>
      <c r="M105" s="62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</row>
    <row r="106" spans="1:33" ht="21.95" customHeight="1">
      <c r="A106" s="10" t="s">
        <v>43</v>
      </c>
      <c r="B106" s="10" t="s">
        <v>429</v>
      </c>
      <c r="C106" s="70" t="s">
        <v>2584</v>
      </c>
      <c r="D106" s="71" t="s">
        <v>3543</v>
      </c>
      <c r="E106" s="10" t="s">
        <v>447</v>
      </c>
      <c r="F106" s="10" t="s">
        <v>874</v>
      </c>
      <c r="G106" s="119" t="s">
        <v>59</v>
      </c>
      <c r="H106" s="119" t="s">
        <v>3834</v>
      </c>
      <c r="I106" s="199" t="s">
        <v>1121</v>
      </c>
      <c r="J106" s="70"/>
      <c r="K106" s="62"/>
      <c r="L106" s="62"/>
      <c r="M106" s="62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</row>
    <row r="107" spans="1:33" ht="21.95" customHeight="1">
      <c r="A107" s="10" t="s">
        <v>43</v>
      </c>
      <c r="B107" s="10" t="s">
        <v>429</v>
      </c>
      <c r="C107" s="70" t="s">
        <v>2585</v>
      </c>
      <c r="D107" s="71" t="s">
        <v>3542</v>
      </c>
      <c r="E107" s="10" t="s">
        <v>448</v>
      </c>
      <c r="F107" s="10" t="s">
        <v>3697</v>
      </c>
      <c r="G107" s="119" t="s">
        <v>47</v>
      </c>
      <c r="H107" s="119" t="s">
        <v>3835</v>
      </c>
      <c r="I107" s="199" t="s">
        <v>1122</v>
      </c>
      <c r="J107" s="70"/>
      <c r="K107" s="62"/>
      <c r="L107" s="62"/>
      <c r="M107" s="62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</row>
    <row r="108" spans="1:33" ht="21.95" customHeight="1">
      <c r="A108" s="10" t="s">
        <v>43</v>
      </c>
      <c r="B108" s="10" t="s">
        <v>429</v>
      </c>
      <c r="C108" s="70" t="s">
        <v>2586</v>
      </c>
      <c r="D108" s="71" t="s">
        <v>3543</v>
      </c>
      <c r="E108" s="10" t="s">
        <v>449</v>
      </c>
      <c r="F108" s="10" t="s">
        <v>875</v>
      </c>
      <c r="G108" s="119" t="s">
        <v>76</v>
      </c>
      <c r="H108" s="119" t="s">
        <v>3836</v>
      </c>
      <c r="I108" s="199" t="s">
        <v>1123</v>
      </c>
      <c r="J108" s="70"/>
      <c r="K108" s="62"/>
      <c r="L108" s="62"/>
      <c r="M108" s="62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</row>
    <row r="109" spans="1:33" ht="21.95" customHeight="1">
      <c r="A109" s="10" t="s">
        <v>43</v>
      </c>
      <c r="B109" s="10" t="s">
        <v>429</v>
      </c>
      <c r="C109" s="70" t="s">
        <v>2587</v>
      </c>
      <c r="D109" s="71" t="s">
        <v>3543</v>
      </c>
      <c r="E109" s="10" t="s">
        <v>450</v>
      </c>
      <c r="F109" s="10" t="s">
        <v>876</v>
      </c>
      <c r="G109" s="119" t="s">
        <v>61</v>
      </c>
      <c r="H109" s="119" t="s">
        <v>3837</v>
      </c>
      <c r="I109" s="199" t="s">
        <v>1124</v>
      </c>
      <c r="J109" s="70"/>
      <c r="K109" s="62"/>
      <c r="L109" s="62"/>
      <c r="M109" s="62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</row>
    <row r="110" spans="1:33" ht="21.95" customHeight="1">
      <c r="A110" s="10" t="s">
        <v>43</v>
      </c>
      <c r="B110" s="10" t="s">
        <v>429</v>
      </c>
      <c r="C110" s="70" t="s">
        <v>2589</v>
      </c>
      <c r="D110" s="71" t="s">
        <v>3542</v>
      </c>
      <c r="E110" s="10" t="s">
        <v>452</v>
      </c>
      <c r="F110" s="10" t="s">
        <v>877</v>
      </c>
      <c r="G110" s="97" t="s">
        <v>4434</v>
      </c>
      <c r="H110" s="97" t="s">
        <v>3839</v>
      </c>
      <c r="I110" s="199" t="s">
        <v>1126</v>
      </c>
      <c r="J110" s="70"/>
      <c r="K110" s="62"/>
      <c r="L110" s="62"/>
      <c r="M110" s="62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</row>
    <row r="111" spans="1:33" ht="21.95" customHeight="1">
      <c r="A111" s="10" t="s">
        <v>43</v>
      </c>
      <c r="B111" s="10" t="s">
        <v>429</v>
      </c>
      <c r="C111" s="70" t="s">
        <v>2590</v>
      </c>
      <c r="D111" s="71" t="s">
        <v>3542</v>
      </c>
      <c r="E111" s="10" t="s">
        <v>453</v>
      </c>
      <c r="F111" s="10" t="s">
        <v>878</v>
      </c>
      <c r="G111" s="119" t="s">
        <v>84</v>
      </c>
      <c r="H111" s="119" t="s">
        <v>3840</v>
      </c>
      <c r="I111" s="199" t="s">
        <v>1127</v>
      </c>
      <c r="J111" s="70"/>
      <c r="K111" s="62"/>
      <c r="L111" s="62"/>
      <c r="M111" s="62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</row>
    <row r="112" spans="1:33" ht="21.95" customHeight="1">
      <c r="A112" s="10" t="s">
        <v>43</v>
      </c>
      <c r="B112" s="10" t="s">
        <v>429</v>
      </c>
      <c r="C112" s="70" t="s">
        <v>2591</v>
      </c>
      <c r="D112" s="71" t="s">
        <v>3540</v>
      </c>
      <c r="E112" s="10" t="s">
        <v>454</v>
      </c>
      <c r="F112" s="10" t="s">
        <v>879</v>
      </c>
      <c r="G112" s="119" t="s">
        <v>75</v>
      </c>
      <c r="H112" s="119" t="s">
        <v>3841</v>
      </c>
      <c r="I112" s="199" t="s">
        <v>1128</v>
      </c>
      <c r="J112" s="70"/>
      <c r="K112" s="62"/>
      <c r="L112" s="62"/>
      <c r="M112" s="62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</row>
    <row r="113" spans="1:33" ht="21.95" customHeight="1">
      <c r="A113" s="10" t="s">
        <v>43</v>
      </c>
      <c r="B113" s="10" t="s">
        <v>429</v>
      </c>
      <c r="C113" s="70" t="s">
        <v>2592</v>
      </c>
      <c r="D113" s="71" t="s">
        <v>3543</v>
      </c>
      <c r="E113" s="10" t="s">
        <v>455</v>
      </c>
      <c r="F113" s="10" t="s">
        <v>880</v>
      </c>
      <c r="G113" s="119" t="s">
        <v>70</v>
      </c>
      <c r="H113" s="119" t="s">
        <v>3842</v>
      </c>
      <c r="I113" s="199" t="s">
        <v>1129</v>
      </c>
      <c r="J113" s="70"/>
      <c r="K113" s="62"/>
      <c r="L113" s="62"/>
      <c r="M113" s="62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</row>
    <row r="114" spans="1:33" ht="21.95" customHeight="1">
      <c r="A114" s="10" t="s">
        <v>43</v>
      </c>
      <c r="B114" s="10" t="s">
        <v>429</v>
      </c>
      <c r="C114" s="70" t="s">
        <v>2593</v>
      </c>
      <c r="D114" s="71" t="s">
        <v>3542</v>
      </c>
      <c r="E114" s="10" t="s">
        <v>456</v>
      </c>
      <c r="F114" s="10" t="s">
        <v>881</v>
      </c>
      <c r="G114" s="119" t="s">
        <v>87</v>
      </c>
      <c r="H114" s="119" t="s">
        <v>3844</v>
      </c>
      <c r="I114" s="199" t="s">
        <v>1130</v>
      </c>
      <c r="J114" s="70"/>
      <c r="K114" s="62"/>
      <c r="L114" s="62"/>
      <c r="M114" s="62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</row>
    <row r="115" spans="1:33" ht="21.75" customHeight="1">
      <c r="A115" s="10" t="s">
        <v>43</v>
      </c>
      <c r="B115" s="10" t="s">
        <v>429</v>
      </c>
      <c r="C115" s="70" t="s">
        <v>2594</v>
      </c>
      <c r="D115" s="71" t="s">
        <v>3542</v>
      </c>
      <c r="E115" s="10" t="s">
        <v>457</v>
      </c>
      <c r="F115" s="10" t="s">
        <v>4632</v>
      </c>
      <c r="G115" s="119" t="s">
        <v>1629</v>
      </c>
      <c r="H115" s="119" t="s">
        <v>3845</v>
      </c>
      <c r="I115" s="199" t="s">
        <v>1131</v>
      </c>
      <c r="J115" s="70"/>
      <c r="K115" s="62"/>
      <c r="L115" s="62"/>
      <c r="M115" s="62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</row>
    <row r="116" spans="1:33" s="1" customFormat="1" ht="21.95" customHeight="1">
      <c r="A116" s="10" t="s">
        <v>43</v>
      </c>
      <c r="B116" s="10" t="s">
        <v>429</v>
      </c>
      <c r="C116" s="70" t="s">
        <v>2596</v>
      </c>
      <c r="D116" s="10"/>
      <c r="E116" s="112" t="s">
        <v>2595</v>
      </c>
      <c r="F116" s="10" t="s">
        <v>4226</v>
      </c>
      <c r="G116" s="97" t="s">
        <v>48</v>
      </c>
      <c r="H116" s="394" t="s">
        <v>4233</v>
      </c>
      <c r="I116" s="393" t="s">
        <v>1630</v>
      </c>
      <c r="J116" s="70"/>
      <c r="K116" s="62"/>
      <c r="L116" s="62"/>
      <c r="M116" s="62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</row>
    <row r="117" spans="1:33" ht="21.95" customHeight="1">
      <c r="A117" s="10" t="s">
        <v>43</v>
      </c>
      <c r="B117" s="10" t="s">
        <v>458</v>
      </c>
      <c r="C117" s="70" t="s">
        <v>2604</v>
      </c>
      <c r="D117" s="71" t="s">
        <v>3543</v>
      </c>
      <c r="E117" s="10" t="s">
        <v>459</v>
      </c>
      <c r="F117" s="112" t="s">
        <v>882</v>
      </c>
      <c r="G117" s="119" t="s">
        <v>90</v>
      </c>
      <c r="H117" s="119" t="s">
        <v>3846</v>
      </c>
      <c r="I117" s="199" t="s">
        <v>1132</v>
      </c>
      <c r="J117" s="70"/>
      <c r="K117" s="62"/>
      <c r="L117" s="62"/>
      <c r="M117" s="62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</row>
    <row r="118" spans="1:33" ht="21.95" customHeight="1">
      <c r="A118" s="10" t="s">
        <v>43</v>
      </c>
      <c r="B118" s="10" t="s">
        <v>458</v>
      </c>
      <c r="C118" s="70" t="s">
        <v>2605</v>
      </c>
      <c r="D118" s="71" t="s">
        <v>3547</v>
      </c>
      <c r="E118" s="10" t="s">
        <v>460</v>
      </c>
      <c r="F118" s="10" t="s">
        <v>4452</v>
      </c>
      <c r="G118" s="119" t="s">
        <v>1633</v>
      </c>
      <c r="H118" s="119" t="s">
        <v>3847</v>
      </c>
      <c r="I118" s="199" t="s">
        <v>1133</v>
      </c>
      <c r="J118" s="70"/>
      <c r="K118" s="62"/>
      <c r="L118" s="62"/>
      <c r="M118" s="62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</row>
    <row r="119" spans="1:33" s="1" customFormat="1" ht="21.95" customHeight="1">
      <c r="A119" s="10" t="s">
        <v>43</v>
      </c>
      <c r="B119" s="10" t="s">
        <v>458</v>
      </c>
      <c r="C119" s="70"/>
      <c r="D119" s="71"/>
      <c r="E119" s="387" t="s">
        <v>5022</v>
      </c>
      <c r="F119" s="176" t="s">
        <v>1522</v>
      </c>
      <c r="G119" s="119"/>
      <c r="H119" s="119"/>
      <c r="I119" s="199"/>
      <c r="J119" s="70"/>
      <c r="K119" s="62"/>
      <c r="L119" s="62"/>
      <c r="M119" s="62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</row>
    <row r="120" spans="1:33" ht="21.95" customHeight="1">
      <c r="A120" s="10" t="s">
        <v>43</v>
      </c>
      <c r="B120" s="10" t="s">
        <v>461</v>
      </c>
      <c r="C120" s="70" t="s">
        <v>2606</v>
      </c>
      <c r="D120" s="71" t="s">
        <v>3542</v>
      </c>
      <c r="E120" s="10" t="s">
        <v>462</v>
      </c>
      <c r="F120" s="10" t="s">
        <v>883</v>
      </c>
      <c r="G120" s="119" t="s">
        <v>1495</v>
      </c>
      <c r="H120" s="119" t="s">
        <v>3848</v>
      </c>
      <c r="I120" s="199" t="s">
        <v>1134</v>
      </c>
      <c r="J120" s="70"/>
      <c r="K120" s="62"/>
      <c r="L120" s="62"/>
      <c r="M120" s="62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</row>
    <row r="121" spans="1:33" ht="21.95" customHeight="1">
      <c r="A121" s="10" t="s">
        <v>43</v>
      </c>
      <c r="B121" s="10" t="s">
        <v>463</v>
      </c>
      <c r="C121" s="70" t="s">
        <v>2607</v>
      </c>
      <c r="D121" s="71" t="s">
        <v>3542</v>
      </c>
      <c r="E121" s="10" t="s">
        <v>464</v>
      </c>
      <c r="F121" s="10" t="s">
        <v>884</v>
      </c>
      <c r="G121" s="97" t="s">
        <v>4438</v>
      </c>
      <c r="H121" s="97" t="s">
        <v>3849</v>
      </c>
      <c r="I121" s="199" t="s">
        <v>1135</v>
      </c>
      <c r="J121" s="70"/>
      <c r="K121" s="62"/>
      <c r="L121" s="62"/>
      <c r="M121" s="62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</row>
    <row r="122" spans="1:33" s="297" customFormat="1" ht="21.95" customHeight="1">
      <c r="A122" s="395"/>
      <c r="B122" s="395"/>
      <c r="C122" s="396"/>
      <c r="D122" s="283"/>
      <c r="E122" s="395"/>
      <c r="F122" s="395" t="s">
        <v>4777</v>
      </c>
      <c r="G122" s="397"/>
      <c r="H122" s="397"/>
      <c r="I122" s="398"/>
      <c r="J122" s="396"/>
      <c r="K122" s="399"/>
      <c r="L122" s="399"/>
      <c r="M122" s="399"/>
      <c r="N122" s="400"/>
      <c r="O122" s="400"/>
      <c r="P122" s="400"/>
      <c r="Q122" s="400"/>
      <c r="R122" s="400"/>
      <c r="S122" s="400"/>
      <c r="T122" s="400"/>
      <c r="U122" s="400"/>
      <c r="V122" s="400"/>
      <c r="W122" s="400"/>
      <c r="X122" s="400"/>
      <c r="Y122" s="400"/>
      <c r="Z122" s="400"/>
      <c r="AA122" s="400"/>
      <c r="AB122" s="400"/>
      <c r="AC122" s="400"/>
      <c r="AD122" s="400"/>
      <c r="AE122" s="400"/>
      <c r="AF122" s="400"/>
      <c r="AG122" s="400"/>
    </row>
    <row r="123" spans="1:33" ht="21.95" customHeight="1">
      <c r="A123" s="10" t="s">
        <v>43</v>
      </c>
      <c r="B123" s="10" t="s">
        <v>463</v>
      </c>
      <c r="C123" s="70" t="s">
        <v>2608</v>
      </c>
      <c r="D123" s="71" t="s">
        <v>3543</v>
      </c>
      <c r="E123" s="10" t="s">
        <v>465</v>
      </c>
      <c r="F123" s="10" t="s">
        <v>3661</v>
      </c>
      <c r="G123" s="119" t="s">
        <v>1642</v>
      </c>
      <c r="H123" s="119" t="s">
        <v>3850</v>
      </c>
      <c r="I123" s="199" t="s">
        <v>1136</v>
      </c>
      <c r="J123" s="70"/>
      <c r="K123" s="62"/>
      <c r="L123" s="62"/>
      <c r="M123" s="62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</row>
    <row r="124" spans="1:33" ht="21.95" customHeight="1">
      <c r="A124" s="10" t="s">
        <v>43</v>
      </c>
      <c r="B124" s="10" t="s">
        <v>463</v>
      </c>
      <c r="C124" s="70" t="s">
        <v>2609</v>
      </c>
      <c r="D124" s="71" t="s">
        <v>3540</v>
      </c>
      <c r="E124" s="10" t="s">
        <v>466</v>
      </c>
      <c r="F124" s="10" t="s">
        <v>885</v>
      </c>
      <c r="G124" s="119" t="s">
        <v>95</v>
      </c>
      <c r="H124" s="119" t="s">
        <v>3851</v>
      </c>
      <c r="I124" s="199" t="s">
        <v>1137</v>
      </c>
      <c r="J124" s="70"/>
      <c r="K124" s="62"/>
      <c r="L124" s="62"/>
      <c r="M124" s="62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</row>
    <row r="125" spans="1:33" ht="21.95" customHeight="1">
      <c r="A125" s="10" t="s">
        <v>43</v>
      </c>
      <c r="B125" s="10" t="s">
        <v>463</v>
      </c>
      <c r="C125" s="70" t="s">
        <v>2610</v>
      </c>
      <c r="D125" s="71" t="s">
        <v>3547</v>
      </c>
      <c r="E125" s="10" t="s">
        <v>467</v>
      </c>
      <c r="F125" s="10" t="s">
        <v>886</v>
      </c>
      <c r="G125" s="119" t="s">
        <v>98</v>
      </c>
      <c r="H125" s="119" t="s">
        <v>3852</v>
      </c>
      <c r="I125" s="199" t="s">
        <v>1138</v>
      </c>
      <c r="J125" s="70"/>
      <c r="K125" s="62"/>
      <c r="L125" s="62"/>
      <c r="M125" s="62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</row>
    <row r="126" spans="1:33" s="1" customFormat="1" ht="21.95" customHeight="1">
      <c r="A126" s="10" t="s">
        <v>43</v>
      </c>
      <c r="B126" s="10" t="s">
        <v>463</v>
      </c>
      <c r="C126" s="70" t="s">
        <v>2611</v>
      </c>
      <c r="D126" s="71"/>
      <c r="E126" s="112" t="s">
        <v>2248</v>
      </c>
      <c r="F126" s="176" t="s">
        <v>1522</v>
      </c>
      <c r="G126" s="97" t="s">
        <v>93</v>
      </c>
      <c r="H126" s="97"/>
      <c r="I126" s="199"/>
      <c r="J126" s="70"/>
      <c r="K126" s="62"/>
      <c r="L126" s="62"/>
      <c r="M126" s="62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</row>
    <row r="127" spans="1:33" ht="21.95" customHeight="1">
      <c r="A127" s="10" t="s">
        <v>43</v>
      </c>
      <c r="B127" s="10" t="s">
        <v>468</v>
      </c>
      <c r="C127" s="70" t="s">
        <v>2612</v>
      </c>
      <c r="D127" s="71" t="s">
        <v>3543</v>
      </c>
      <c r="E127" s="10" t="s">
        <v>469</v>
      </c>
      <c r="F127" s="10" t="s">
        <v>887</v>
      </c>
      <c r="G127" s="119" t="s">
        <v>1645</v>
      </c>
      <c r="H127" s="119" t="s">
        <v>3853</v>
      </c>
      <c r="I127" s="199" t="s">
        <v>1139</v>
      </c>
      <c r="J127" s="70"/>
      <c r="K127" s="62"/>
      <c r="L127" s="62"/>
      <c r="M127" s="62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</row>
    <row r="128" spans="1:33" ht="21.95" customHeight="1">
      <c r="A128" s="10" t="s">
        <v>43</v>
      </c>
      <c r="B128" s="10" t="s">
        <v>470</v>
      </c>
      <c r="C128" s="70" t="s">
        <v>2613</v>
      </c>
      <c r="D128" s="71" t="s">
        <v>3543</v>
      </c>
      <c r="E128" s="10" t="s">
        <v>471</v>
      </c>
      <c r="F128" s="112" t="s">
        <v>888</v>
      </c>
      <c r="G128" s="119" t="s">
        <v>2233</v>
      </c>
      <c r="H128" s="119" t="s">
        <v>3854</v>
      </c>
      <c r="I128" s="199" t="s">
        <v>1140</v>
      </c>
      <c r="J128" s="70"/>
      <c r="K128" s="62"/>
      <c r="L128" s="62"/>
      <c r="M128" s="62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</row>
    <row r="129" spans="1:33" ht="21.95" customHeight="1">
      <c r="A129" s="10" t="s">
        <v>43</v>
      </c>
      <c r="B129" s="10" t="s">
        <v>470</v>
      </c>
      <c r="C129" s="70" t="s">
        <v>2614</v>
      </c>
      <c r="D129" s="71" t="s">
        <v>3542</v>
      </c>
      <c r="E129" s="10" t="s">
        <v>472</v>
      </c>
      <c r="F129" s="112" t="s">
        <v>889</v>
      </c>
      <c r="G129" s="119" t="s">
        <v>102</v>
      </c>
      <c r="H129" s="119" t="s">
        <v>3855</v>
      </c>
      <c r="I129" s="199" t="s">
        <v>1141</v>
      </c>
      <c r="J129" s="70"/>
      <c r="K129" s="62"/>
      <c r="L129" s="62"/>
      <c r="M129" s="62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</row>
    <row r="130" spans="1:33" ht="21.95" customHeight="1">
      <c r="A130" s="10" t="s">
        <v>43</v>
      </c>
      <c r="B130" s="10" t="s">
        <v>473</v>
      </c>
      <c r="C130" s="70" t="s">
        <v>2617</v>
      </c>
      <c r="D130" s="71" t="s">
        <v>3540</v>
      </c>
      <c r="E130" s="10" t="s">
        <v>476</v>
      </c>
      <c r="F130" s="10" t="s">
        <v>4581</v>
      </c>
      <c r="G130" s="119" t="s">
        <v>4439</v>
      </c>
      <c r="H130" s="119" t="s">
        <v>3858</v>
      </c>
      <c r="I130" s="199" t="s">
        <v>1144</v>
      </c>
      <c r="J130" s="70"/>
      <c r="K130" s="62"/>
      <c r="L130" s="62"/>
      <c r="M130" s="62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</row>
    <row r="131" spans="1:33" ht="21.95" customHeight="1">
      <c r="A131" s="10" t="s">
        <v>43</v>
      </c>
      <c r="B131" s="10" t="s">
        <v>473</v>
      </c>
      <c r="C131" s="70" t="s">
        <v>2618</v>
      </c>
      <c r="D131" s="71" t="s">
        <v>3543</v>
      </c>
      <c r="E131" s="10" t="s">
        <v>477</v>
      </c>
      <c r="F131" s="10" t="s">
        <v>890</v>
      </c>
      <c r="G131" s="119" t="s">
        <v>106</v>
      </c>
      <c r="H131" s="119" t="s">
        <v>3859</v>
      </c>
      <c r="I131" s="199" t="s">
        <v>1145</v>
      </c>
      <c r="J131" s="70"/>
      <c r="K131" s="62"/>
      <c r="L131" s="62"/>
      <c r="M131" s="62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</row>
    <row r="132" spans="1:33" ht="21.95" customHeight="1">
      <c r="A132" s="10" t="s">
        <v>43</v>
      </c>
      <c r="B132" s="10" t="s">
        <v>473</v>
      </c>
      <c r="C132" s="70" t="s">
        <v>2619</v>
      </c>
      <c r="D132" s="71" t="s">
        <v>3542</v>
      </c>
      <c r="E132" s="10" t="s">
        <v>478</v>
      </c>
      <c r="F132" s="10" t="s">
        <v>3166</v>
      </c>
      <c r="G132" s="97" t="s">
        <v>108</v>
      </c>
      <c r="H132" s="97" t="s">
        <v>3860</v>
      </c>
      <c r="I132" s="199" t="s">
        <v>1146</v>
      </c>
      <c r="J132" s="70"/>
      <c r="K132" s="62"/>
      <c r="L132" s="62"/>
      <c r="M132" s="62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1:33" s="1" customFormat="1" ht="21.95" customHeight="1">
      <c r="A133" s="10" t="s">
        <v>43</v>
      </c>
      <c r="B133" s="10" t="s">
        <v>473</v>
      </c>
      <c r="C133" s="70" t="s">
        <v>2615</v>
      </c>
      <c r="D133" s="71" t="s">
        <v>3542</v>
      </c>
      <c r="E133" s="10" t="s">
        <v>474</v>
      </c>
      <c r="F133" s="304" t="s">
        <v>1808</v>
      </c>
      <c r="G133" s="119" t="s">
        <v>104</v>
      </c>
      <c r="H133" s="119" t="s">
        <v>3856</v>
      </c>
      <c r="I133" s="199" t="s">
        <v>1142</v>
      </c>
      <c r="J133" s="70"/>
      <c r="K133" s="62"/>
      <c r="L133" s="62"/>
      <c r="M133" s="62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</row>
    <row r="134" spans="1:33" s="1" customFormat="1" ht="21.75" customHeight="1">
      <c r="A134" s="10" t="s">
        <v>43</v>
      </c>
      <c r="B134" s="10" t="s">
        <v>473</v>
      </c>
      <c r="C134" s="70" t="s">
        <v>2616</v>
      </c>
      <c r="D134" s="71" t="s">
        <v>3542</v>
      </c>
      <c r="E134" s="10" t="s">
        <v>475</v>
      </c>
      <c r="F134" s="304" t="s">
        <v>1808</v>
      </c>
      <c r="G134" s="119" t="s">
        <v>109</v>
      </c>
      <c r="H134" s="119" t="s">
        <v>3857</v>
      </c>
      <c r="I134" s="199" t="s">
        <v>1143</v>
      </c>
      <c r="J134" s="70"/>
      <c r="K134" s="62"/>
      <c r="L134" s="62"/>
      <c r="M134" s="62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</row>
    <row r="135" spans="1:33" s="1" customFormat="1" ht="21.95" customHeight="1">
      <c r="A135" s="10" t="s">
        <v>43</v>
      </c>
      <c r="B135" s="10" t="s">
        <v>473</v>
      </c>
      <c r="C135" s="70" t="s">
        <v>2620</v>
      </c>
      <c r="D135" s="112"/>
      <c r="E135" s="112" t="s">
        <v>2249</v>
      </c>
      <c r="F135" s="176" t="s">
        <v>1522</v>
      </c>
      <c r="G135" s="97"/>
      <c r="H135" s="97"/>
      <c r="I135" s="199"/>
      <c r="J135" s="70"/>
      <c r="K135" s="62"/>
      <c r="L135" s="62"/>
      <c r="M135" s="62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</row>
    <row r="136" spans="1:33" s="1" customFormat="1" ht="21.95" customHeight="1">
      <c r="A136" s="10" t="s">
        <v>43</v>
      </c>
      <c r="B136" s="10" t="s">
        <v>473</v>
      </c>
      <c r="C136" s="70"/>
      <c r="D136" s="112"/>
      <c r="E136" s="112" t="s">
        <v>4994</v>
      </c>
      <c r="F136" s="176" t="s">
        <v>1522</v>
      </c>
      <c r="G136" s="97"/>
      <c r="H136" s="97"/>
      <c r="I136" s="199" t="s">
        <v>4995</v>
      </c>
      <c r="J136" s="70"/>
      <c r="K136" s="62"/>
      <c r="L136" s="62"/>
      <c r="M136" s="62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</row>
    <row r="137" spans="1:33" s="1" customFormat="1" ht="21.95" customHeight="1">
      <c r="A137" s="10" t="s">
        <v>43</v>
      </c>
      <c r="B137" s="10" t="s">
        <v>473</v>
      </c>
      <c r="C137" s="70"/>
      <c r="D137" s="112"/>
      <c r="E137" s="112" t="s">
        <v>4996</v>
      </c>
      <c r="F137" s="176" t="s">
        <v>1522</v>
      </c>
      <c r="G137" s="97"/>
      <c r="H137" s="97"/>
      <c r="I137" s="199" t="s">
        <v>4997</v>
      </c>
      <c r="J137" s="70"/>
      <c r="K137" s="62"/>
      <c r="L137" s="62"/>
      <c r="M137" s="62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</row>
    <row r="138" spans="1:33" s="1" customFormat="1" ht="21.95" customHeight="1">
      <c r="A138" s="10" t="s">
        <v>43</v>
      </c>
      <c r="B138" s="10" t="s">
        <v>473</v>
      </c>
      <c r="C138" s="70"/>
      <c r="D138" s="112"/>
      <c r="E138" s="112" t="s">
        <v>4998</v>
      </c>
      <c r="F138" s="176" t="s">
        <v>1522</v>
      </c>
      <c r="G138" s="97"/>
      <c r="H138" s="97"/>
      <c r="I138" s="199" t="s">
        <v>4999</v>
      </c>
      <c r="J138" s="70"/>
      <c r="K138" s="62"/>
      <c r="L138" s="62"/>
      <c r="M138" s="62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</row>
    <row r="139" spans="1:33" s="1" customFormat="1" ht="21.95" customHeight="1">
      <c r="A139" s="10" t="s">
        <v>43</v>
      </c>
      <c r="B139" s="10" t="s">
        <v>473</v>
      </c>
      <c r="C139" s="70"/>
      <c r="D139" s="112"/>
      <c r="E139" s="112" t="s">
        <v>5000</v>
      </c>
      <c r="F139" s="176" t="s">
        <v>1522</v>
      </c>
      <c r="G139" s="97"/>
      <c r="H139" s="97"/>
      <c r="I139" s="199" t="s">
        <v>5001</v>
      </c>
      <c r="J139" s="70"/>
      <c r="K139" s="62"/>
      <c r="L139" s="62"/>
      <c r="M139" s="62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1:33" s="1" customFormat="1" ht="21.95" customHeight="1">
      <c r="A140" s="10" t="s">
        <v>43</v>
      </c>
      <c r="B140" s="10" t="s">
        <v>473</v>
      </c>
      <c r="C140" s="70"/>
      <c r="D140" s="112"/>
      <c r="E140" s="112" t="s">
        <v>5002</v>
      </c>
      <c r="F140" s="176" t="s">
        <v>1522</v>
      </c>
      <c r="G140" s="97"/>
      <c r="H140" s="97"/>
      <c r="I140" s="199" t="s">
        <v>5003</v>
      </c>
      <c r="J140" s="70"/>
      <c r="K140" s="62"/>
      <c r="L140" s="62"/>
      <c r="M140" s="62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</row>
    <row r="141" spans="1:33" s="1" customFormat="1" ht="21.95" customHeight="1">
      <c r="A141" s="10" t="s">
        <v>43</v>
      </c>
      <c r="B141" s="10" t="s">
        <v>473</v>
      </c>
      <c r="C141" s="70"/>
      <c r="D141" s="112"/>
      <c r="E141" s="112" t="s">
        <v>5004</v>
      </c>
      <c r="F141" s="176" t="s">
        <v>1522</v>
      </c>
      <c r="G141" s="97"/>
      <c r="H141" s="97"/>
      <c r="I141" s="199" t="s">
        <v>5005</v>
      </c>
      <c r="J141" s="70"/>
      <c r="K141" s="62"/>
      <c r="L141" s="62"/>
      <c r="M141" s="62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</row>
    <row r="142" spans="1:33" s="1" customFormat="1" ht="21.95" customHeight="1">
      <c r="A142" s="10" t="s">
        <v>43</v>
      </c>
      <c r="B142" s="10" t="s">
        <v>473</v>
      </c>
      <c r="C142" s="70"/>
      <c r="D142" s="112"/>
      <c r="E142" s="112" t="s">
        <v>5006</v>
      </c>
      <c r="F142" s="176" t="s">
        <v>1522</v>
      </c>
      <c r="G142" s="97"/>
      <c r="H142" s="97"/>
      <c r="I142" s="199" t="s">
        <v>5007</v>
      </c>
      <c r="J142" s="70"/>
      <c r="K142" s="62"/>
      <c r="L142" s="62"/>
      <c r="M142" s="62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</row>
    <row r="143" spans="1:33" s="1" customFormat="1" ht="21.95" customHeight="1">
      <c r="A143" s="10" t="s">
        <v>43</v>
      </c>
      <c r="B143" s="10" t="s">
        <v>473</v>
      </c>
      <c r="C143" s="70"/>
      <c r="D143" s="112"/>
      <c r="E143" s="112" t="s">
        <v>5008</v>
      </c>
      <c r="F143" s="176" t="s">
        <v>1522</v>
      </c>
      <c r="G143" s="97"/>
      <c r="H143" s="97"/>
      <c r="I143" s="199" t="s">
        <v>5009</v>
      </c>
      <c r="J143" s="70"/>
      <c r="K143" s="62"/>
      <c r="L143" s="62"/>
      <c r="M143" s="62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</row>
    <row r="144" spans="1:33" s="1" customFormat="1" ht="21.95" customHeight="1">
      <c r="A144" s="10" t="s">
        <v>43</v>
      </c>
      <c r="B144" s="10" t="s">
        <v>473</v>
      </c>
      <c r="C144" s="70"/>
      <c r="D144" s="112"/>
      <c r="E144" s="112" t="s">
        <v>5010</v>
      </c>
      <c r="F144" s="176" t="s">
        <v>1522</v>
      </c>
      <c r="G144" s="97"/>
      <c r="H144" s="97"/>
      <c r="I144" s="199" t="s">
        <v>5011</v>
      </c>
      <c r="J144" s="70"/>
      <c r="K144" s="62"/>
      <c r="L144" s="62"/>
      <c r="M144" s="62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</row>
    <row r="145" spans="1:33" s="1" customFormat="1" ht="21.95" customHeight="1">
      <c r="A145" s="10" t="s">
        <v>43</v>
      </c>
      <c r="B145" s="10" t="s">
        <v>473</v>
      </c>
      <c r="C145" s="70"/>
      <c r="D145" s="112"/>
      <c r="E145" s="112" t="s">
        <v>5012</v>
      </c>
      <c r="F145" s="176" t="s">
        <v>1522</v>
      </c>
      <c r="G145" s="97"/>
      <c r="H145" s="97"/>
      <c r="I145" s="199" t="s">
        <v>5013</v>
      </c>
      <c r="J145" s="70"/>
      <c r="K145" s="62"/>
      <c r="L145" s="62"/>
      <c r="M145" s="62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</row>
    <row r="146" spans="1:33" s="1" customFormat="1" ht="21.95" customHeight="1">
      <c r="A146" s="10" t="s">
        <v>43</v>
      </c>
      <c r="B146" s="10" t="s">
        <v>473</v>
      </c>
      <c r="C146" s="70"/>
      <c r="D146" s="112"/>
      <c r="E146" s="112" t="s">
        <v>5014</v>
      </c>
      <c r="F146" s="176" t="s">
        <v>1522</v>
      </c>
      <c r="G146" s="97"/>
      <c r="H146" s="97"/>
      <c r="I146" s="199" t="s">
        <v>5015</v>
      </c>
      <c r="J146" s="70"/>
      <c r="K146" s="62"/>
      <c r="L146" s="62"/>
      <c r="M146" s="62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</row>
    <row r="147" spans="1:33" ht="21.95" customHeight="1">
      <c r="A147" s="10" t="s">
        <v>43</v>
      </c>
      <c r="B147" s="10" t="s">
        <v>479</v>
      </c>
      <c r="C147" s="70" t="s">
        <v>2621</v>
      </c>
      <c r="D147" s="71" t="s">
        <v>3543</v>
      </c>
      <c r="E147" s="10" t="s">
        <v>480</v>
      </c>
      <c r="F147" s="10" t="s">
        <v>3172</v>
      </c>
      <c r="G147" s="119" t="s">
        <v>112</v>
      </c>
      <c r="H147" s="119" t="s">
        <v>3861</v>
      </c>
      <c r="I147" s="199" t="s">
        <v>1147</v>
      </c>
      <c r="J147" s="70"/>
      <c r="K147" s="62"/>
      <c r="L147" s="62"/>
      <c r="M147" s="62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</row>
    <row r="148" spans="1:33" ht="21.95" customHeight="1">
      <c r="A148" s="10" t="s">
        <v>43</v>
      </c>
      <c r="B148" s="10" t="s">
        <v>479</v>
      </c>
      <c r="C148" s="70" t="s">
        <v>2622</v>
      </c>
      <c r="D148" s="71" t="s">
        <v>3540</v>
      </c>
      <c r="E148" s="10" t="s">
        <v>3058</v>
      </c>
      <c r="F148" s="10" t="s">
        <v>3059</v>
      </c>
      <c r="G148" s="119" t="s">
        <v>111</v>
      </c>
      <c r="H148" s="119" t="s">
        <v>3862</v>
      </c>
      <c r="I148" s="199" t="s">
        <v>1148</v>
      </c>
      <c r="J148" s="70"/>
      <c r="K148" s="62"/>
      <c r="L148" s="62"/>
      <c r="M148" s="62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</row>
    <row r="149" spans="1:33" ht="21.95" customHeight="1">
      <c r="A149" s="10" t="s">
        <v>43</v>
      </c>
      <c r="B149" s="10" t="s">
        <v>481</v>
      </c>
      <c r="C149" s="70" t="s">
        <v>2623</v>
      </c>
      <c r="D149" s="71" t="s">
        <v>3549</v>
      </c>
      <c r="E149" s="10" t="s">
        <v>482</v>
      </c>
      <c r="F149" s="112" t="s">
        <v>1653</v>
      </c>
      <c r="G149" s="119" t="s">
        <v>1655</v>
      </c>
      <c r="H149" s="119" t="s">
        <v>3863</v>
      </c>
      <c r="I149" s="199" t="s">
        <v>1149</v>
      </c>
      <c r="J149" s="70"/>
      <c r="K149" s="62"/>
      <c r="L149" s="62"/>
      <c r="M149" s="62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</row>
    <row r="150" spans="1:33" ht="21.95" customHeight="1">
      <c r="A150" s="10" t="s">
        <v>43</v>
      </c>
      <c r="B150" s="10" t="s">
        <v>483</v>
      </c>
      <c r="C150" s="70" t="s">
        <v>2625</v>
      </c>
      <c r="D150" s="71" t="s">
        <v>3543</v>
      </c>
      <c r="E150" s="10" t="s">
        <v>484</v>
      </c>
      <c r="F150" s="10" t="s">
        <v>891</v>
      </c>
      <c r="G150" s="119" t="s">
        <v>115</v>
      </c>
      <c r="H150" s="119" t="s">
        <v>3864</v>
      </c>
      <c r="I150" s="199" t="s">
        <v>1150</v>
      </c>
      <c r="J150" s="70"/>
      <c r="K150" s="62"/>
      <c r="L150" s="62"/>
      <c r="M150" s="62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</row>
    <row r="151" spans="1:33" ht="21.95" customHeight="1">
      <c r="A151" s="10" t="s">
        <v>43</v>
      </c>
      <c r="B151" s="10" t="s">
        <v>483</v>
      </c>
      <c r="C151" s="70" t="s">
        <v>2624</v>
      </c>
      <c r="D151" s="71" t="s">
        <v>3542</v>
      </c>
      <c r="E151" s="10" t="s">
        <v>485</v>
      </c>
      <c r="F151" s="10" t="s">
        <v>892</v>
      </c>
      <c r="G151" s="97" t="s">
        <v>4440</v>
      </c>
      <c r="H151" s="97" t="s">
        <v>3865</v>
      </c>
      <c r="I151" s="199" t="s">
        <v>1151</v>
      </c>
      <c r="J151" s="70"/>
      <c r="K151" s="62"/>
      <c r="L151" s="62"/>
      <c r="M151" s="62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</row>
    <row r="152" spans="1:33" ht="21.95" customHeight="1">
      <c r="A152" s="10" t="s">
        <v>43</v>
      </c>
      <c r="B152" s="10" t="s">
        <v>486</v>
      </c>
      <c r="C152" s="70" t="s">
        <v>2627</v>
      </c>
      <c r="D152" s="71" t="s">
        <v>3543</v>
      </c>
      <c r="E152" s="10" t="s">
        <v>487</v>
      </c>
      <c r="F152" s="10" t="s">
        <v>2274</v>
      </c>
      <c r="G152" s="119" t="s">
        <v>1496</v>
      </c>
      <c r="H152" s="119" t="s">
        <v>3866</v>
      </c>
      <c r="I152" s="199" t="s">
        <v>1152</v>
      </c>
      <c r="J152" s="70"/>
      <c r="K152" s="62"/>
      <c r="L152" s="62"/>
      <c r="M152" s="62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</row>
    <row r="153" spans="1:33" ht="21.95" customHeight="1">
      <c r="A153" s="10" t="s">
        <v>43</v>
      </c>
      <c r="B153" s="10" t="s">
        <v>486</v>
      </c>
      <c r="C153" s="70" t="s">
        <v>2626</v>
      </c>
      <c r="D153" s="71" t="s">
        <v>3542</v>
      </c>
      <c r="E153" s="10" t="s">
        <v>488</v>
      </c>
      <c r="F153" s="10" t="s">
        <v>3290</v>
      </c>
      <c r="G153" s="119" t="s">
        <v>1659</v>
      </c>
      <c r="H153" s="119" t="s">
        <v>3867</v>
      </c>
      <c r="I153" s="199" t="s">
        <v>1153</v>
      </c>
      <c r="J153" s="70"/>
      <c r="K153" s="62"/>
      <c r="L153" s="62"/>
      <c r="M153" s="62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</row>
    <row r="154" spans="1:33" ht="21.95" customHeight="1">
      <c r="A154" s="10" t="s">
        <v>43</v>
      </c>
      <c r="B154" s="10" t="s">
        <v>486</v>
      </c>
      <c r="C154" s="70" t="s">
        <v>2628</v>
      </c>
      <c r="D154" s="71" t="s">
        <v>3544</v>
      </c>
      <c r="E154" s="10" t="s">
        <v>489</v>
      </c>
      <c r="F154" s="112" t="s">
        <v>893</v>
      </c>
      <c r="G154" s="119" t="s">
        <v>1661</v>
      </c>
      <c r="H154" s="119" t="s">
        <v>3868</v>
      </c>
      <c r="I154" s="199" t="s">
        <v>1154</v>
      </c>
      <c r="J154" s="70"/>
      <c r="K154" s="62"/>
      <c r="L154" s="62"/>
      <c r="M154" s="62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</row>
    <row r="155" spans="1:33" ht="21.95" customHeight="1">
      <c r="A155" s="70" t="s">
        <v>120</v>
      </c>
      <c r="B155" s="10" t="s">
        <v>490</v>
      </c>
      <c r="C155" s="70" t="s">
        <v>2629</v>
      </c>
      <c r="D155" s="71" t="s">
        <v>3540</v>
      </c>
      <c r="E155" s="10" t="s">
        <v>3047</v>
      </c>
      <c r="F155" s="401" t="s">
        <v>894</v>
      </c>
      <c r="G155" s="119" t="s">
        <v>1664</v>
      </c>
      <c r="H155" s="119" t="s">
        <v>3869</v>
      </c>
      <c r="I155" s="199" t="s">
        <v>1155</v>
      </c>
      <c r="J155" s="70"/>
      <c r="K155" s="62"/>
      <c r="L155" s="62"/>
      <c r="M155" s="62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</row>
    <row r="156" spans="1:33" ht="21.95" customHeight="1">
      <c r="A156" s="70" t="s">
        <v>120</v>
      </c>
      <c r="B156" s="10" t="s">
        <v>490</v>
      </c>
      <c r="C156" s="70" t="s">
        <v>2630</v>
      </c>
      <c r="D156" s="71" t="s">
        <v>3543</v>
      </c>
      <c r="E156" s="10" t="s">
        <v>491</v>
      </c>
      <c r="F156" s="112" t="s">
        <v>3089</v>
      </c>
      <c r="G156" s="119" t="s">
        <v>1665</v>
      </c>
      <c r="H156" s="119" t="s">
        <v>3870</v>
      </c>
      <c r="I156" s="199" t="s">
        <v>1156</v>
      </c>
      <c r="J156" s="70"/>
      <c r="K156" s="62"/>
      <c r="L156" s="62"/>
      <c r="M156" s="6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</row>
    <row r="157" spans="1:33" s="1" customFormat="1" ht="21.95" customHeight="1">
      <c r="A157" s="70" t="s">
        <v>120</v>
      </c>
      <c r="B157" s="10" t="s">
        <v>490</v>
      </c>
      <c r="C157" s="70"/>
      <c r="D157" s="71"/>
      <c r="E157" s="10" t="s">
        <v>5016</v>
      </c>
      <c r="F157" s="176" t="s">
        <v>1522</v>
      </c>
      <c r="G157" s="119"/>
      <c r="H157" s="119"/>
      <c r="I157" s="199" t="s">
        <v>5017</v>
      </c>
      <c r="J157" s="70"/>
      <c r="K157" s="62"/>
      <c r="L157" s="62"/>
      <c r="M157" s="62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</row>
    <row r="158" spans="1:33" s="1" customFormat="1" ht="21.95" customHeight="1">
      <c r="A158" s="70" t="s">
        <v>120</v>
      </c>
      <c r="B158" s="10" t="s">
        <v>492</v>
      </c>
      <c r="C158" s="70" t="s">
        <v>4624</v>
      </c>
      <c r="D158" s="71" t="s">
        <v>3547</v>
      </c>
      <c r="E158" s="10" t="s">
        <v>494</v>
      </c>
      <c r="F158" s="304" t="s">
        <v>1810</v>
      </c>
      <c r="G158" s="119"/>
      <c r="H158" s="119" t="s">
        <v>3872</v>
      </c>
      <c r="I158" s="199" t="s">
        <v>1158</v>
      </c>
      <c r="J158" s="70"/>
      <c r="K158" s="62"/>
      <c r="L158" s="62"/>
      <c r="M158" s="62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</row>
    <row r="159" spans="1:33" ht="21.95" customHeight="1">
      <c r="A159" s="70" t="s">
        <v>120</v>
      </c>
      <c r="B159" s="10" t="s">
        <v>492</v>
      </c>
      <c r="C159" s="70" t="s">
        <v>2632</v>
      </c>
      <c r="D159" s="71" t="s">
        <v>3543</v>
      </c>
      <c r="E159" s="10" t="s">
        <v>493</v>
      </c>
      <c r="F159" s="112" t="s">
        <v>895</v>
      </c>
      <c r="G159" s="119" t="s">
        <v>4441</v>
      </c>
      <c r="H159" s="402" t="s">
        <v>3871</v>
      </c>
      <c r="I159" s="199" t="s">
        <v>1157</v>
      </c>
      <c r="J159" s="70"/>
      <c r="K159" s="62"/>
      <c r="L159" s="62"/>
      <c r="M159" s="62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</row>
    <row r="160" spans="1:33" ht="21.95" customHeight="1">
      <c r="A160" s="70" t="s">
        <v>120</v>
      </c>
      <c r="B160" s="10" t="s">
        <v>492</v>
      </c>
      <c r="C160" s="70" t="s">
        <v>2631</v>
      </c>
      <c r="D160" s="71" t="s">
        <v>3548</v>
      </c>
      <c r="E160" s="10" t="s">
        <v>495</v>
      </c>
      <c r="F160" s="10" t="s">
        <v>896</v>
      </c>
      <c r="G160" s="119" t="s">
        <v>4442</v>
      </c>
      <c r="H160" s="119" t="s">
        <v>3873</v>
      </c>
      <c r="I160" s="199" t="s">
        <v>1159</v>
      </c>
      <c r="J160" s="70"/>
      <c r="K160" s="62"/>
      <c r="L160" s="62"/>
      <c r="M160" s="62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</row>
    <row r="161" spans="1:33" ht="21.95" customHeight="1">
      <c r="A161" s="70" t="s">
        <v>120</v>
      </c>
      <c r="B161" s="10" t="s">
        <v>496</v>
      </c>
      <c r="C161" s="70" t="s">
        <v>2633</v>
      </c>
      <c r="D161" s="71" t="s">
        <v>3543</v>
      </c>
      <c r="E161" s="10" t="s">
        <v>497</v>
      </c>
      <c r="F161" s="10" t="s">
        <v>3214</v>
      </c>
      <c r="G161" s="119" t="s">
        <v>1668</v>
      </c>
      <c r="H161" s="119" t="s">
        <v>3874</v>
      </c>
      <c r="I161" s="199" t="s">
        <v>1160</v>
      </c>
      <c r="J161" s="70"/>
      <c r="K161" s="62"/>
      <c r="L161" s="62"/>
      <c r="M161" s="62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</row>
    <row r="162" spans="1:33" ht="21.95" customHeight="1">
      <c r="A162" s="70" t="s">
        <v>120</v>
      </c>
      <c r="B162" s="10" t="s">
        <v>496</v>
      </c>
      <c r="C162" s="70" t="s">
        <v>2634</v>
      </c>
      <c r="D162" s="71" t="s">
        <v>3543</v>
      </c>
      <c r="E162" s="10" t="s">
        <v>498</v>
      </c>
      <c r="F162" s="10" t="s">
        <v>897</v>
      </c>
      <c r="G162" s="119" t="s">
        <v>1671</v>
      </c>
      <c r="H162" s="119" t="s">
        <v>3875</v>
      </c>
      <c r="I162" s="199" t="s">
        <v>1161</v>
      </c>
      <c r="J162" s="70"/>
      <c r="K162" s="62"/>
      <c r="L162" s="62"/>
      <c r="M162" s="62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</row>
    <row r="163" spans="1:33" s="220" customFormat="1" ht="21.95" customHeight="1">
      <c r="A163" s="70" t="s">
        <v>120</v>
      </c>
      <c r="B163" s="10" t="s">
        <v>496</v>
      </c>
      <c r="C163" s="70" t="s">
        <v>2635</v>
      </c>
      <c r="D163" s="71" t="s">
        <v>3550</v>
      </c>
      <c r="E163" s="10" t="s">
        <v>499</v>
      </c>
      <c r="F163" s="10" t="s">
        <v>919</v>
      </c>
      <c r="G163" s="320" t="s">
        <v>4444</v>
      </c>
      <c r="H163" s="320" t="s">
        <v>3876</v>
      </c>
      <c r="I163" s="199" t="s">
        <v>1162</v>
      </c>
      <c r="J163" s="70"/>
      <c r="K163" s="62"/>
      <c r="L163" s="62"/>
      <c r="M163" s="62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</row>
    <row r="164" spans="1:33" ht="21.95" customHeight="1">
      <c r="A164" s="70" t="s">
        <v>120</v>
      </c>
      <c r="B164" s="10" t="s">
        <v>496</v>
      </c>
      <c r="C164" s="70" t="s">
        <v>2636</v>
      </c>
      <c r="D164" s="71" t="s">
        <v>3543</v>
      </c>
      <c r="E164" s="10" t="s">
        <v>500</v>
      </c>
      <c r="F164" s="10" t="s">
        <v>898</v>
      </c>
      <c r="G164" s="119" t="s">
        <v>4907</v>
      </c>
      <c r="H164" s="119" t="s">
        <v>3877</v>
      </c>
      <c r="I164" s="199" t="s">
        <v>1163</v>
      </c>
      <c r="J164" s="70"/>
      <c r="K164" s="62"/>
      <c r="L164" s="62"/>
      <c r="M164" s="62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</row>
    <row r="165" spans="1:33" ht="21.95" customHeight="1">
      <c r="A165" s="70" t="s">
        <v>120</v>
      </c>
      <c r="B165" s="10" t="s">
        <v>496</v>
      </c>
      <c r="C165" s="70" t="s">
        <v>2637</v>
      </c>
      <c r="D165" s="71" t="s">
        <v>3543</v>
      </c>
      <c r="E165" s="10" t="s">
        <v>501</v>
      </c>
      <c r="F165" s="10" t="s">
        <v>1802</v>
      </c>
      <c r="G165" s="119" t="s">
        <v>1677</v>
      </c>
      <c r="H165" s="119" t="s">
        <v>3878</v>
      </c>
      <c r="I165" s="199" t="s">
        <v>1164</v>
      </c>
      <c r="J165" s="70"/>
      <c r="K165" s="62"/>
      <c r="L165" s="62"/>
      <c r="M165" s="62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</row>
    <row r="166" spans="1:33" ht="21.95" customHeight="1">
      <c r="A166" s="70" t="s">
        <v>120</v>
      </c>
      <c r="B166" s="10" t="s">
        <v>496</v>
      </c>
      <c r="C166" s="70" t="s">
        <v>2638</v>
      </c>
      <c r="D166" s="71" t="s">
        <v>3550</v>
      </c>
      <c r="E166" s="10" t="s">
        <v>502</v>
      </c>
      <c r="F166" s="10" t="s">
        <v>899</v>
      </c>
      <c r="G166" s="119" t="s">
        <v>1679</v>
      </c>
      <c r="H166" s="119" t="s">
        <v>3879</v>
      </c>
      <c r="I166" s="199" t="s">
        <v>1165</v>
      </c>
      <c r="J166" s="70"/>
      <c r="K166" s="62"/>
      <c r="L166" s="62"/>
      <c r="M166" s="62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</row>
    <row r="167" spans="1:33" ht="24" customHeight="1">
      <c r="A167" s="70" t="s">
        <v>120</v>
      </c>
      <c r="B167" s="10" t="s">
        <v>496</v>
      </c>
      <c r="C167" s="70" t="s">
        <v>2639</v>
      </c>
      <c r="D167" s="71" t="s">
        <v>3550</v>
      </c>
      <c r="E167" s="10" t="s">
        <v>503</v>
      </c>
      <c r="F167" s="10" t="s">
        <v>900</v>
      </c>
      <c r="G167" s="119" t="s">
        <v>1682</v>
      </c>
      <c r="H167" s="119" t="s">
        <v>3880</v>
      </c>
      <c r="I167" s="199" t="s">
        <v>1166</v>
      </c>
      <c r="J167" s="70"/>
      <c r="K167" s="62"/>
      <c r="L167" s="62"/>
      <c r="M167" s="62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</row>
    <row r="168" spans="1:33" ht="21.95" customHeight="1">
      <c r="A168" s="70" t="s">
        <v>120</v>
      </c>
      <c r="B168" s="10" t="s">
        <v>496</v>
      </c>
      <c r="C168" s="70" t="s">
        <v>2640</v>
      </c>
      <c r="D168" s="71" t="s">
        <v>3543</v>
      </c>
      <c r="E168" s="10" t="s">
        <v>504</v>
      </c>
      <c r="F168" s="112" t="s">
        <v>4466</v>
      </c>
      <c r="G168" s="119" t="s">
        <v>1684</v>
      </c>
      <c r="H168" s="119" t="s">
        <v>3881</v>
      </c>
      <c r="I168" s="199" t="s">
        <v>1167</v>
      </c>
      <c r="J168" s="70"/>
      <c r="K168" s="62"/>
      <c r="L168" s="62"/>
      <c r="M168" s="62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</row>
    <row r="169" spans="1:33" ht="21.95" customHeight="1">
      <c r="A169" s="70" t="s">
        <v>120</v>
      </c>
      <c r="B169" s="10" t="s">
        <v>496</v>
      </c>
      <c r="C169" s="70" t="s">
        <v>2641</v>
      </c>
      <c r="D169" s="71" t="s">
        <v>3543</v>
      </c>
      <c r="E169" s="10" t="s">
        <v>505</v>
      </c>
      <c r="F169" s="112" t="s">
        <v>901</v>
      </c>
      <c r="G169" s="97" t="s">
        <v>4472</v>
      </c>
      <c r="H169" s="97" t="s">
        <v>3882</v>
      </c>
      <c r="I169" s="199" t="s">
        <v>1168</v>
      </c>
      <c r="J169" s="70"/>
      <c r="K169" s="62"/>
      <c r="L169" s="62"/>
      <c r="M169" s="62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</row>
    <row r="170" spans="1:33" s="220" customFormat="1" ht="21.95" customHeight="1">
      <c r="A170" s="70" t="s">
        <v>120</v>
      </c>
      <c r="B170" s="10" t="s">
        <v>496</v>
      </c>
      <c r="C170" s="70" t="s">
        <v>2642</v>
      </c>
      <c r="D170" s="71" t="s">
        <v>3543</v>
      </c>
      <c r="E170" s="10" t="s">
        <v>506</v>
      </c>
      <c r="F170" s="112" t="s">
        <v>4547</v>
      </c>
      <c r="G170" s="119" t="s">
        <v>1685</v>
      </c>
      <c r="H170" s="403" t="s">
        <v>3883</v>
      </c>
      <c r="I170" s="199" t="s">
        <v>1169</v>
      </c>
      <c r="J170" s="70"/>
      <c r="K170" s="62"/>
      <c r="L170" s="62"/>
      <c r="M170" s="62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</row>
    <row r="171" spans="1:33" ht="21.95" customHeight="1">
      <c r="A171" s="70" t="s">
        <v>120</v>
      </c>
      <c r="B171" s="10" t="s">
        <v>496</v>
      </c>
      <c r="C171" s="70" t="s">
        <v>2643</v>
      </c>
      <c r="D171" s="71" t="s">
        <v>3550</v>
      </c>
      <c r="E171" s="10" t="s">
        <v>507</v>
      </c>
      <c r="F171" s="10" t="s">
        <v>2975</v>
      </c>
      <c r="G171" s="119" t="s">
        <v>1687</v>
      </c>
      <c r="H171" s="119" t="s">
        <v>3884</v>
      </c>
      <c r="I171" s="199" t="s">
        <v>1170</v>
      </c>
      <c r="J171" s="70"/>
      <c r="K171" s="62"/>
      <c r="L171" s="62"/>
      <c r="M171" s="62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</row>
    <row r="172" spans="1:33" ht="24" customHeight="1">
      <c r="A172" s="70" t="s">
        <v>120</v>
      </c>
      <c r="B172" s="10" t="s">
        <v>496</v>
      </c>
      <c r="C172" s="70" t="s">
        <v>2644</v>
      </c>
      <c r="D172" s="71" t="s">
        <v>3543</v>
      </c>
      <c r="E172" s="10" t="s">
        <v>508</v>
      </c>
      <c r="F172" s="10" t="s">
        <v>902</v>
      </c>
      <c r="G172" s="97" t="s">
        <v>1688</v>
      </c>
      <c r="H172" s="404" t="s">
        <v>3885</v>
      </c>
      <c r="I172" s="199" t="s">
        <v>1171</v>
      </c>
      <c r="J172" s="70"/>
      <c r="K172" s="62"/>
      <c r="L172" s="62"/>
      <c r="M172" s="62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</row>
    <row r="173" spans="1:33" ht="21.95" customHeight="1">
      <c r="A173" s="70" t="s">
        <v>120</v>
      </c>
      <c r="B173" s="10" t="s">
        <v>496</v>
      </c>
      <c r="C173" s="70" t="s">
        <v>2645</v>
      </c>
      <c r="D173" s="71" t="s">
        <v>3543</v>
      </c>
      <c r="E173" s="10" t="s">
        <v>509</v>
      </c>
      <c r="F173" s="10" t="s">
        <v>903</v>
      </c>
      <c r="G173" s="119" t="s">
        <v>1691</v>
      </c>
      <c r="H173" s="119" t="s">
        <v>3886</v>
      </c>
      <c r="I173" s="199" t="s">
        <v>1172</v>
      </c>
      <c r="J173" s="70"/>
      <c r="K173" s="62"/>
      <c r="L173" s="62"/>
      <c r="M173" s="62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</row>
    <row r="174" spans="1:33" ht="33.75" customHeight="1">
      <c r="A174" s="70" t="s">
        <v>120</v>
      </c>
      <c r="B174" s="10" t="s">
        <v>496</v>
      </c>
      <c r="C174" s="70" t="s">
        <v>2646</v>
      </c>
      <c r="D174" s="71" t="s">
        <v>3543</v>
      </c>
      <c r="E174" s="10" t="s">
        <v>510</v>
      </c>
      <c r="F174" s="10" t="s">
        <v>4554</v>
      </c>
      <c r="G174" s="119" t="s">
        <v>1694</v>
      </c>
      <c r="H174" s="405" t="s">
        <v>3887</v>
      </c>
      <c r="I174" s="199" t="s">
        <v>1173</v>
      </c>
      <c r="J174" s="70"/>
      <c r="K174" s="62"/>
      <c r="L174" s="62"/>
      <c r="M174" s="62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</row>
    <row r="175" spans="1:33" ht="21.95" customHeight="1">
      <c r="A175" s="70" t="s">
        <v>120</v>
      </c>
      <c r="B175" s="10" t="s">
        <v>496</v>
      </c>
      <c r="C175" s="70" t="s">
        <v>2647</v>
      </c>
      <c r="D175" s="71" t="s">
        <v>3550</v>
      </c>
      <c r="E175" s="10" t="s">
        <v>511</v>
      </c>
      <c r="F175" s="10" t="s">
        <v>904</v>
      </c>
      <c r="G175" s="119" t="s">
        <v>1696</v>
      </c>
      <c r="H175" s="119" t="s">
        <v>3888</v>
      </c>
      <c r="I175" s="199" t="s">
        <v>1174</v>
      </c>
      <c r="J175" s="70"/>
      <c r="K175" s="62"/>
      <c r="L175" s="62"/>
      <c r="M175" s="62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</row>
    <row r="176" spans="1:33" ht="21.95" customHeight="1">
      <c r="A176" s="70" t="s">
        <v>120</v>
      </c>
      <c r="B176" s="10" t="s">
        <v>496</v>
      </c>
      <c r="C176" s="70" t="s">
        <v>2648</v>
      </c>
      <c r="D176" s="71" t="s">
        <v>3550</v>
      </c>
      <c r="E176" s="10" t="s">
        <v>512</v>
      </c>
      <c r="F176" s="10" t="s">
        <v>905</v>
      </c>
      <c r="G176" s="320" t="s">
        <v>4443</v>
      </c>
      <c r="H176" s="320" t="s">
        <v>3889</v>
      </c>
      <c r="I176" s="199" t="s">
        <v>1175</v>
      </c>
      <c r="J176" s="70"/>
      <c r="K176" s="62"/>
      <c r="L176" s="62"/>
      <c r="M176" s="62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</row>
    <row r="177" spans="1:33" ht="21.95" customHeight="1">
      <c r="A177" s="70" t="s">
        <v>120</v>
      </c>
      <c r="B177" s="10" t="s">
        <v>496</v>
      </c>
      <c r="C177" s="70" t="s">
        <v>2649</v>
      </c>
      <c r="D177" s="71" t="s">
        <v>3543</v>
      </c>
      <c r="E177" s="10" t="s">
        <v>513</v>
      </c>
      <c r="F177" s="10" t="s">
        <v>906</v>
      </c>
      <c r="G177" s="119" t="s">
        <v>1702</v>
      </c>
      <c r="H177" s="119" t="s">
        <v>3890</v>
      </c>
      <c r="I177" s="199" t="s">
        <v>1176</v>
      </c>
      <c r="J177" s="70"/>
      <c r="K177" s="62"/>
      <c r="L177" s="62"/>
      <c r="M177" s="62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</row>
    <row r="178" spans="1:33" ht="21.95" customHeight="1">
      <c r="A178" s="70" t="s">
        <v>120</v>
      </c>
      <c r="B178" s="10" t="s">
        <v>496</v>
      </c>
      <c r="C178" s="70" t="s">
        <v>2650</v>
      </c>
      <c r="D178" s="71" t="s">
        <v>3543</v>
      </c>
      <c r="E178" s="10" t="s">
        <v>514</v>
      </c>
      <c r="F178" s="10" t="s">
        <v>907</v>
      </c>
      <c r="G178" s="119" t="s">
        <v>1706</v>
      </c>
      <c r="H178" s="119" t="s">
        <v>3891</v>
      </c>
      <c r="I178" s="199" t="s">
        <v>1177</v>
      </c>
      <c r="J178" s="70"/>
      <c r="K178" s="62"/>
      <c r="L178" s="62"/>
      <c r="M178" s="62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</row>
    <row r="179" spans="1:33" ht="21.95" customHeight="1">
      <c r="A179" s="70" t="s">
        <v>120</v>
      </c>
      <c r="B179" s="10" t="s">
        <v>496</v>
      </c>
      <c r="C179" s="70" t="s">
        <v>2651</v>
      </c>
      <c r="D179" s="71" t="s">
        <v>3543</v>
      </c>
      <c r="E179" s="10" t="s">
        <v>515</v>
      </c>
      <c r="F179" s="10" t="s">
        <v>908</v>
      </c>
      <c r="G179" s="119" t="s">
        <v>1708</v>
      </c>
      <c r="H179" s="119" t="s">
        <v>3892</v>
      </c>
      <c r="I179" s="199" t="s">
        <v>1178</v>
      </c>
      <c r="J179" s="70"/>
      <c r="K179" s="62"/>
      <c r="L179" s="62"/>
      <c r="M179" s="62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</row>
    <row r="180" spans="1:33" ht="21.95" customHeight="1">
      <c r="A180" s="70" t="s">
        <v>120</v>
      </c>
      <c r="B180" s="10" t="s">
        <v>496</v>
      </c>
      <c r="C180" s="70" t="s">
        <v>2652</v>
      </c>
      <c r="D180" s="71" t="s">
        <v>3543</v>
      </c>
      <c r="E180" s="10" t="s">
        <v>516</v>
      </c>
      <c r="F180" s="10" t="s">
        <v>909</v>
      </c>
      <c r="G180" s="119" t="s">
        <v>1712</v>
      </c>
      <c r="H180" s="119" t="s">
        <v>3893</v>
      </c>
      <c r="I180" s="199" t="s">
        <v>1179</v>
      </c>
      <c r="J180" s="70"/>
      <c r="K180" s="62"/>
      <c r="L180" s="62"/>
      <c r="M180" s="62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</row>
    <row r="181" spans="1:33" ht="21.95" customHeight="1">
      <c r="A181" s="70" t="s">
        <v>120</v>
      </c>
      <c r="B181" s="10" t="s">
        <v>496</v>
      </c>
      <c r="C181" s="70" t="s">
        <v>2653</v>
      </c>
      <c r="D181" s="71" t="s">
        <v>3550</v>
      </c>
      <c r="E181" s="10" t="s">
        <v>517</v>
      </c>
      <c r="F181" s="10" t="s">
        <v>3326</v>
      </c>
      <c r="G181" s="119" t="s">
        <v>4938</v>
      </c>
      <c r="H181" s="119" t="s">
        <v>3894</v>
      </c>
      <c r="I181" s="199" t="s">
        <v>1180</v>
      </c>
      <c r="J181" s="70"/>
      <c r="K181" s="62"/>
      <c r="L181" s="62"/>
      <c r="M181" s="62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</row>
    <row r="182" spans="1:33" ht="21.95" customHeight="1">
      <c r="A182" s="70" t="s">
        <v>120</v>
      </c>
      <c r="B182" s="10" t="s">
        <v>496</v>
      </c>
      <c r="C182" s="70" t="s">
        <v>2654</v>
      </c>
      <c r="D182" s="71" t="s">
        <v>3550</v>
      </c>
      <c r="E182" s="10" t="s">
        <v>518</v>
      </c>
      <c r="F182" s="10" t="s">
        <v>3305</v>
      </c>
      <c r="G182" s="406" t="s">
        <v>1713</v>
      </c>
      <c r="H182" s="406" t="s">
        <v>3895</v>
      </c>
      <c r="I182" s="199" t="s">
        <v>1181</v>
      </c>
      <c r="J182" s="70"/>
      <c r="K182" s="62"/>
      <c r="L182" s="62"/>
      <c r="M182" s="62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</row>
    <row r="183" spans="1:33" ht="21.95" customHeight="1">
      <c r="A183" s="70" t="s">
        <v>120</v>
      </c>
      <c r="B183" s="10" t="s">
        <v>496</v>
      </c>
      <c r="C183" s="70" t="s">
        <v>2655</v>
      </c>
      <c r="D183" s="71" t="s">
        <v>3543</v>
      </c>
      <c r="E183" s="10" t="s">
        <v>519</v>
      </c>
      <c r="F183" s="10" t="s">
        <v>3068</v>
      </c>
      <c r="G183" s="97" t="s">
        <v>4463</v>
      </c>
      <c r="H183" s="97" t="s">
        <v>3896</v>
      </c>
      <c r="I183" s="199" t="s">
        <v>1182</v>
      </c>
      <c r="J183" s="70"/>
      <c r="K183" s="62"/>
      <c r="L183" s="62"/>
      <c r="M183" s="62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</row>
    <row r="184" spans="1:33" ht="21.95" customHeight="1">
      <c r="A184" s="70" t="s">
        <v>120</v>
      </c>
      <c r="B184" s="10" t="s">
        <v>496</v>
      </c>
      <c r="C184" s="70" t="s">
        <v>2656</v>
      </c>
      <c r="D184" s="71" t="s">
        <v>3550</v>
      </c>
      <c r="E184" s="10" t="s">
        <v>520</v>
      </c>
      <c r="F184" s="10" t="s">
        <v>910</v>
      </c>
      <c r="G184" s="119" t="s">
        <v>1716</v>
      </c>
      <c r="H184" s="119" t="s">
        <v>3897</v>
      </c>
      <c r="I184" s="199" t="s">
        <v>1183</v>
      </c>
      <c r="J184" s="70"/>
      <c r="K184" s="62"/>
      <c r="L184" s="62"/>
      <c r="M184" s="62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</row>
    <row r="185" spans="1:33" ht="21.95" customHeight="1">
      <c r="A185" s="70" t="s">
        <v>120</v>
      </c>
      <c r="B185" s="10" t="s">
        <v>496</v>
      </c>
      <c r="C185" s="70" t="s">
        <v>2657</v>
      </c>
      <c r="D185" s="71" t="s">
        <v>3550</v>
      </c>
      <c r="E185" s="10" t="s">
        <v>521</v>
      </c>
      <c r="F185" s="112" t="s">
        <v>911</v>
      </c>
      <c r="G185" s="119" t="s">
        <v>1719</v>
      </c>
      <c r="H185" s="405" t="s">
        <v>3898</v>
      </c>
      <c r="I185" s="199" t="s">
        <v>1184</v>
      </c>
      <c r="J185" s="70"/>
      <c r="K185" s="62"/>
      <c r="L185" s="62"/>
      <c r="M185" s="62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</row>
    <row r="186" spans="1:33" ht="21.95" customHeight="1">
      <c r="A186" s="70" t="s">
        <v>120</v>
      </c>
      <c r="B186" s="10" t="s">
        <v>496</v>
      </c>
      <c r="C186" s="70" t="s">
        <v>2658</v>
      </c>
      <c r="D186" s="71" t="s">
        <v>3543</v>
      </c>
      <c r="E186" s="10" t="s">
        <v>522</v>
      </c>
      <c r="F186" s="10" t="s">
        <v>912</v>
      </c>
      <c r="G186" s="119" t="s">
        <v>4465</v>
      </c>
      <c r="H186" s="119" t="s">
        <v>3899</v>
      </c>
      <c r="I186" s="199" t="s">
        <v>1185</v>
      </c>
      <c r="J186" s="70"/>
      <c r="K186" s="62"/>
      <c r="L186" s="62"/>
      <c r="M186" s="62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</row>
    <row r="187" spans="1:33" ht="21.95" customHeight="1">
      <c r="A187" s="70" t="s">
        <v>120</v>
      </c>
      <c r="B187" s="10" t="s">
        <v>496</v>
      </c>
      <c r="C187" s="70" t="s">
        <v>2659</v>
      </c>
      <c r="D187" s="71" t="s">
        <v>3550</v>
      </c>
      <c r="E187" s="10" t="s">
        <v>523</v>
      </c>
      <c r="F187" s="112" t="s">
        <v>3751</v>
      </c>
      <c r="G187" s="97" t="s">
        <v>1724</v>
      </c>
      <c r="H187" s="97" t="s">
        <v>3900</v>
      </c>
      <c r="I187" s="199" t="s">
        <v>1186</v>
      </c>
      <c r="J187" s="70"/>
      <c r="K187" s="62"/>
      <c r="L187" s="62"/>
      <c r="M187" s="62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</row>
    <row r="188" spans="1:33" ht="21.95" customHeight="1">
      <c r="A188" s="70" t="s">
        <v>120</v>
      </c>
      <c r="B188" s="10" t="s">
        <v>496</v>
      </c>
      <c r="C188" s="70" t="s">
        <v>2660</v>
      </c>
      <c r="D188" s="71" t="s">
        <v>3543</v>
      </c>
      <c r="E188" s="10" t="s">
        <v>524</v>
      </c>
      <c r="F188" s="10" t="s">
        <v>913</v>
      </c>
      <c r="G188" s="119" t="s">
        <v>1727</v>
      </c>
      <c r="H188" s="119" t="s">
        <v>3901</v>
      </c>
      <c r="I188" s="199" t="s">
        <v>1187</v>
      </c>
      <c r="J188" s="70"/>
      <c r="K188" s="62"/>
      <c r="L188" s="62"/>
      <c r="M188" s="62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</row>
    <row r="189" spans="1:33" ht="21.95" customHeight="1">
      <c r="A189" s="70" t="s">
        <v>120</v>
      </c>
      <c r="B189" s="10" t="s">
        <v>496</v>
      </c>
      <c r="C189" s="70" t="s">
        <v>2661</v>
      </c>
      <c r="D189" s="71" t="s">
        <v>3543</v>
      </c>
      <c r="E189" s="10" t="s">
        <v>525</v>
      </c>
      <c r="F189" s="112" t="s">
        <v>1729</v>
      </c>
      <c r="G189" s="119" t="s">
        <v>1730</v>
      </c>
      <c r="H189" s="119" t="s">
        <v>3902</v>
      </c>
      <c r="I189" s="199" t="s">
        <v>1188</v>
      </c>
      <c r="J189" s="70"/>
      <c r="K189" s="62"/>
      <c r="L189" s="62"/>
      <c r="M189" s="62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</row>
    <row r="190" spans="1:33" ht="21.95" customHeight="1">
      <c r="A190" s="70" t="s">
        <v>120</v>
      </c>
      <c r="B190" s="10" t="s">
        <v>496</v>
      </c>
      <c r="C190" s="70" t="s">
        <v>2662</v>
      </c>
      <c r="D190" s="71" t="s">
        <v>3543</v>
      </c>
      <c r="E190" s="10" t="s">
        <v>526</v>
      </c>
      <c r="F190" s="112" t="s">
        <v>1732</v>
      </c>
      <c r="G190" s="119" t="s">
        <v>4461</v>
      </c>
      <c r="H190" s="119" t="s">
        <v>3903</v>
      </c>
      <c r="I190" s="199" t="s">
        <v>1189</v>
      </c>
      <c r="J190" s="70"/>
      <c r="K190" s="62"/>
      <c r="L190" s="62"/>
      <c r="M190" s="62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</row>
    <row r="191" spans="1:33" ht="21.95" customHeight="1">
      <c r="A191" s="70" t="s">
        <v>120</v>
      </c>
      <c r="B191" s="10" t="s">
        <v>496</v>
      </c>
      <c r="C191" s="70" t="s">
        <v>2663</v>
      </c>
      <c r="D191" s="71" t="s">
        <v>3543</v>
      </c>
      <c r="E191" s="10" t="s">
        <v>527</v>
      </c>
      <c r="F191" s="10" t="s">
        <v>4386</v>
      </c>
      <c r="G191" s="119" t="s">
        <v>4462</v>
      </c>
      <c r="H191" s="119" t="s">
        <v>3904</v>
      </c>
      <c r="I191" s="199" t="s">
        <v>1190</v>
      </c>
      <c r="J191" s="70"/>
      <c r="K191" s="62"/>
      <c r="L191" s="62"/>
      <c r="M191" s="62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</row>
    <row r="192" spans="1:33" ht="21.95" customHeight="1">
      <c r="A192" s="70" t="s">
        <v>120</v>
      </c>
      <c r="B192" s="10" t="s">
        <v>496</v>
      </c>
      <c r="C192" s="70" t="s">
        <v>2664</v>
      </c>
      <c r="D192" s="71" t="s">
        <v>3543</v>
      </c>
      <c r="E192" s="10" t="s">
        <v>528</v>
      </c>
      <c r="F192" s="10" t="s">
        <v>915</v>
      </c>
      <c r="G192" s="119" t="s">
        <v>1735</v>
      </c>
      <c r="H192" s="119" t="s">
        <v>3905</v>
      </c>
      <c r="I192" s="199" t="s">
        <v>1191</v>
      </c>
      <c r="J192" s="70"/>
      <c r="K192" s="62"/>
      <c r="L192" s="62"/>
      <c r="M192" s="62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</row>
    <row r="193" spans="1:33" ht="21.95" customHeight="1">
      <c r="A193" s="70" t="s">
        <v>120</v>
      </c>
      <c r="B193" s="10" t="s">
        <v>496</v>
      </c>
      <c r="C193" s="70" t="s">
        <v>2665</v>
      </c>
      <c r="D193" s="71" t="s">
        <v>3543</v>
      </c>
      <c r="E193" s="10" t="s">
        <v>529</v>
      </c>
      <c r="F193" s="10" t="s">
        <v>916</v>
      </c>
      <c r="G193" s="119" t="s">
        <v>1737</v>
      </c>
      <c r="H193" s="119" t="s">
        <v>3906</v>
      </c>
      <c r="I193" s="199" t="s">
        <v>1192</v>
      </c>
      <c r="J193" s="70"/>
      <c r="K193" s="62"/>
      <c r="L193" s="62"/>
      <c r="M193" s="62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</row>
    <row r="194" spans="1:33" ht="21.95" customHeight="1">
      <c r="A194" s="70" t="s">
        <v>120</v>
      </c>
      <c r="B194" s="10" t="s">
        <v>496</v>
      </c>
      <c r="C194" s="70" t="s">
        <v>2666</v>
      </c>
      <c r="D194" s="71" t="s">
        <v>3543</v>
      </c>
      <c r="E194" s="10" t="s">
        <v>530</v>
      </c>
      <c r="F194" s="10" t="s">
        <v>917</v>
      </c>
      <c r="G194" s="119" t="s">
        <v>1738</v>
      </c>
      <c r="H194" s="119" t="s">
        <v>3907</v>
      </c>
      <c r="I194" s="199" t="s">
        <v>1193</v>
      </c>
      <c r="J194" s="70"/>
      <c r="K194" s="62"/>
      <c r="L194" s="62"/>
      <c r="M194" s="62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</row>
    <row r="195" spans="1:33" ht="21.95" customHeight="1">
      <c r="A195" s="70" t="s">
        <v>120</v>
      </c>
      <c r="B195" s="10" t="s">
        <v>496</v>
      </c>
      <c r="C195" s="70" t="s">
        <v>2667</v>
      </c>
      <c r="D195" s="71" t="s">
        <v>3543</v>
      </c>
      <c r="E195" s="10" t="s">
        <v>531</v>
      </c>
      <c r="F195" s="10" t="s">
        <v>4867</v>
      </c>
      <c r="G195" s="119" t="s">
        <v>3721</v>
      </c>
      <c r="H195" s="119" t="s">
        <v>3908</v>
      </c>
      <c r="I195" s="199" t="s">
        <v>1194</v>
      </c>
      <c r="J195" s="70"/>
      <c r="K195" s="62"/>
      <c r="L195" s="62"/>
      <c r="M195" s="62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</row>
    <row r="196" spans="1:33" ht="21.95" customHeight="1">
      <c r="A196" s="70" t="s">
        <v>120</v>
      </c>
      <c r="B196" s="10" t="s">
        <v>496</v>
      </c>
      <c r="C196" s="70" t="s">
        <v>2668</v>
      </c>
      <c r="D196" s="71" t="s">
        <v>3543</v>
      </c>
      <c r="E196" s="10" t="s">
        <v>532</v>
      </c>
      <c r="F196" s="112" t="s">
        <v>1740</v>
      </c>
      <c r="G196" s="119" t="s">
        <v>1741</v>
      </c>
      <c r="H196" s="119" t="s">
        <v>3909</v>
      </c>
      <c r="I196" s="199" t="s">
        <v>1195</v>
      </c>
      <c r="J196" s="70"/>
      <c r="K196" s="62"/>
      <c r="L196" s="62"/>
      <c r="M196" s="62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</row>
    <row r="197" spans="1:33" s="220" customFormat="1" ht="21.95" customHeight="1">
      <c r="A197" s="70" t="s">
        <v>120</v>
      </c>
      <c r="B197" s="10" t="s">
        <v>496</v>
      </c>
      <c r="C197" s="70" t="s">
        <v>2669</v>
      </c>
      <c r="D197" s="71" t="s">
        <v>3543</v>
      </c>
      <c r="E197" s="10" t="s">
        <v>533</v>
      </c>
      <c r="F197" s="112" t="s">
        <v>1672</v>
      </c>
      <c r="G197" s="119" t="s">
        <v>1743</v>
      </c>
      <c r="H197" s="119" t="s">
        <v>3910</v>
      </c>
      <c r="I197" s="199" t="s">
        <v>3569</v>
      </c>
      <c r="J197" s="70"/>
      <c r="K197" s="62"/>
      <c r="L197" s="62"/>
      <c r="M197" s="62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</row>
    <row r="198" spans="1:33" ht="21.95" customHeight="1">
      <c r="A198" s="70" t="s">
        <v>120</v>
      </c>
      <c r="B198" s="10" t="s">
        <v>496</v>
      </c>
      <c r="C198" s="70" t="s">
        <v>2670</v>
      </c>
      <c r="D198" s="71" t="s">
        <v>3543</v>
      </c>
      <c r="E198" s="10" t="s">
        <v>534</v>
      </c>
      <c r="F198" s="10" t="s">
        <v>920</v>
      </c>
      <c r="G198" s="119" t="s">
        <v>1744</v>
      </c>
      <c r="H198" s="119" t="s">
        <v>3911</v>
      </c>
      <c r="I198" s="199" t="s">
        <v>1196</v>
      </c>
      <c r="J198" s="70"/>
      <c r="K198" s="62"/>
      <c r="L198" s="62"/>
      <c r="M198" s="62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</row>
    <row r="199" spans="1:33" ht="21.95" customHeight="1">
      <c r="A199" s="70" t="s">
        <v>120</v>
      </c>
      <c r="B199" s="10" t="s">
        <v>496</v>
      </c>
      <c r="C199" s="70" t="s">
        <v>2671</v>
      </c>
      <c r="D199" s="71" t="s">
        <v>3543</v>
      </c>
      <c r="E199" s="10" t="s">
        <v>535</v>
      </c>
      <c r="F199" s="112" t="s">
        <v>1723</v>
      </c>
      <c r="G199" s="119" t="s">
        <v>4460</v>
      </c>
      <c r="H199" s="119" t="s">
        <v>3912</v>
      </c>
      <c r="I199" s="199" t="s">
        <v>1197</v>
      </c>
      <c r="J199" s="70"/>
      <c r="K199" s="62"/>
      <c r="L199" s="62"/>
      <c r="M199" s="62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</row>
    <row r="200" spans="1:33" ht="21.95" customHeight="1">
      <c r="A200" s="70" t="s">
        <v>120</v>
      </c>
      <c r="B200" s="10" t="s">
        <v>496</v>
      </c>
      <c r="C200" s="70" t="s">
        <v>2672</v>
      </c>
      <c r="D200" s="71" t="s">
        <v>3543</v>
      </c>
      <c r="E200" s="10" t="s">
        <v>536</v>
      </c>
      <c r="F200" s="10" t="s">
        <v>921</v>
      </c>
      <c r="G200" s="119" t="s">
        <v>1750</v>
      </c>
      <c r="H200" s="119" t="s">
        <v>3913</v>
      </c>
      <c r="I200" s="199" t="s">
        <v>1198</v>
      </c>
      <c r="J200" s="70"/>
      <c r="K200" s="62"/>
      <c r="L200" s="62"/>
      <c r="M200" s="62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</row>
    <row r="201" spans="1:33" ht="21.95" customHeight="1">
      <c r="A201" s="70" t="s">
        <v>120</v>
      </c>
      <c r="B201" s="10" t="s">
        <v>496</v>
      </c>
      <c r="C201" s="70" t="s">
        <v>2673</v>
      </c>
      <c r="D201" s="71" t="s">
        <v>3543</v>
      </c>
      <c r="E201" s="10" t="s">
        <v>537</v>
      </c>
      <c r="F201" s="10" t="s">
        <v>922</v>
      </c>
      <c r="G201" s="119" t="s">
        <v>1753</v>
      </c>
      <c r="H201" s="119" t="s">
        <v>3914</v>
      </c>
      <c r="I201" s="199" t="s">
        <v>1199</v>
      </c>
      <c r="J201" s="70"/>
      <c r="K201" s="62"/>
      <c r="L201" s="62"/>
      <c r="M201" s="62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</row>
    <row r="202" spans="1:33" ht="21.95" customHeight="1">
      <c r="A202" s="70" t="s">
        <v>120</v>
      </c>
      <c r="B202" s="10" t="s">
        <v>496</v>
      </c>
      <c r="C202" s="70" t="s">
        <v>2674</v>
      </c>
      <c r="D202" s="71" t="s">
        <v>3543</v>
      </c>
      <c r="E202" s="10" t="s">
        <v>538</v>
      </c>
      <c r="F202" s="10" t="s">
        <v>923</v>
      </c>
      <c r="G202" s="119" t="s">
        <v>1755</v>
      </c>
      <c r="H202" s="119" t="s">
        <v>3915</v>
      </c>
      <c r="I202" s="199" t="s">
        <v>1200</v>
      </c>
      <c r="J202" s="70"/>
      <c r="K202" s="62"/>
      <c r="L202" s="62"/>
      <c r="M202" s="62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</row>
    <row r="203" spans="1:33" ht="21.95" customHeight="1">
      <c r="A203" s="70" t="s">
        <v>120</v>
      </c>
      <c r="B203" s="10" t="s">
        <v>496</v>
      </c>
      <c r="C203" s="70" t="s">
        <v>2675</v>
      </c>
      <c r="D203" s="71" t="s">
        <v>3543</v>
      </c>
      <c r="E203" s="10" t="s">
        <v>539</v>
      </c>
      <c r="F203" s="390" t="s">
        <v>1758</v>
      </c>
      <c r="G203" s="119" t="s">
        <v>4445</v>
      </c>
      <c r="H203" s="119" t="s">
        <v>3916</v>
      </c>
      <c r="I203" s="199" t="s">
        <v>1201</v>
      </c>
      <c r="J203" s="70"/>
      <c r="K203" s="62"/>
      <c r="L203" s="62"/>
      <c r="M203" s="62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</row>
    <row r="204" spans="1:33" ht="21.95" customHeight="1">
      <c r="A204" s="70" t="s">
        <v>120</v>
      </c>
      <c r="B204" s="10" t="s">
        <v>496</v>
      </c>
      <c r="C204" s="70" t="s">
        <v>2676</v>
      </c>
      <c r="D204" s="71" t="s">
        <v>3543</v>
      </c>
      <c r="E204" s="10" t="s">
        <v>540</v>
      </c>
      <c r="F204" s="10" t="s">
        <v>3341</v>
      </c>
      <c r="G204" s="119" t="s">
        <v>4464</v>
      </c>
      <c r="H204" s="403" t="s">
        <v>3917</v>
      </c>
      <c r="I204" s="199" t="s">
        <v>1202</v>
      </c>
      <c r="J204" s="70"/>
      <c r="K204" s="62"/>
      <c r="L204" s="62"/>
      <c r="M204" s="62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</row>
    <row r="205" spans="1:33" ht="21.95" customHeight="1">
      <c r="A205" s="70" t="s">
        <v>120</v>
      </c>
      <c r="B205" s="10" t="s">
        <v>496</v>
      </c>
      <c r="C205" s="407" t="s">
        <v>2677</v>
      </c>
      <c r="D205" s="71" t="s">
        <v>3540</v>
      </c>
      <c r="E205" s="10" t="s">
        <v>541</v>
      </c>
      <c r="F205" s="10" t="s">
        <v>924</v>
      </c>
      <c r="G205" s="119" t="s">
        <v>1761</v>
      </c>
      <c r="H205" s="119" t="s">
        <v>3918</v>
      </c>
      <c r="I205" s="199" t="s">
        <v>1203</v>
      </c>
      <c r="J205" s="70"/>
      <c r="K205" s="62"/>
      <c r="L205" s="62"/>
      <c r="M205" s="62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</row>
    <row r="206" spans="1:33" s="1" customFormat="1" ht="24">
      <c r="A206" s="70" t="s">
        <v>120</v>
      </c>
      <c r="B206" s="408" t="s">
        <v>496</v>
      </c>
      <c r="C206" s="409" t="s">
        <v>2963</v>
      </c>
      <c r="D206" s="71" t="s">
        <v>3540</v>
      </c>
      <c r="E206" s="410" t="s">
        <v>2272</v>
      </c>
      <c r="F206" s="112" t="s">
        <v>3571</v>
      </c>
      <c r="G206" s="119" t="s">
        <v>3570</v>
      </c>
      <c r="H206" s="119" t="s">
        <v>3919</v>
      </c>
      <c r="I206" s="199" t="s">
        <v>1809</v>
      </c>
      <c r="J206" s="70"/>
      <c r="K206" s="62"/>
      <c r="L206" s="62"/>
      <c r="M206" s="62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</row>
    <row r="207" spans="1:33" ht="21.75" customHeight="1">
      <c r="A207" s="70" t="s">
        <v>120</v>
      </c>
      <c r="B207" s="10" t="s">
        <v>496</v>
      </c>
      <c r="C207" s="411" t="s">
        <v>2678</v>
      </c>
      <c r="D207" s="71" t="s">
        <v>3543</v>
      </c>
      <c r="E207" s="10" t="s">
        <v>542</v>
      </c>
      <c r="F207" s="10" t="s">
        <v>3031</v>
      </c>
      <c r="G207" s="119" t="s">
        <v>1763</v>
      </c>
      <c r="H207" s="119" t="s">
        <v>3920</v>
      </c>
      <c r="I207" s="199" t="s">
        <v>1204</v>
      </c>
      <c r="J207" s="70"/>
      <c r="K207" s="62"/>
      <c r="L207" s="62"/>
      <c r="M207" s="62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</row>
    <row r="208" spans="1:33" s="1" customFormat="1" ht="21.95" customHeight="1">
      <c r="A208" s="70" t="s">
        <v>120</v>
      </c>
      <c r="B208" s="10" t="s">
        <v>543</v>
      </c>
      <c r="C208" s="70" t="s">
        <v>2679</v>
      </c>
      <c r="D208" s="412"/>
      <c r="E208" s="413" t="s">
        <v>2680</v>
      </c>
      <c r="F208" s="176" t="s">
        <v>1522</v>
      </c>
      <c r="G208" s="119"/>
      <c r="H208" s="119"/>
      <c r="I208" s="199"/>
      <c r="J208" s="70"/>
      <c r="K208" s="62"/>
      <c r="L208" s="62"/>
      <c r="M208" s="62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</row>
    <row r="209" spans="1:33" s="220" customFormat="1" ht="21.95" customHeight="1">
      <c r="A209" s="70" t="s">
        <v>120</v>
      </c>
      <c r="B209" s="10" t="s">
        <v>543</v>
      </c>
      <c r="C209" s="70"/>
      <c r="D209" s="71" t="s">
        <v>3543</v>
      </c>
      <c r="E209" s="10" t="s">
        <v>549</v>
      </c>
      <c r="F209" s="176" t="s">
        <v>1522</v>
      </c>
      <c r="G209" s="119" t="s">
        <v>1777</v>
      </c>
      <c r="H209" s="403" t="s">
        <v>3927</v>
      </c>
      <c r="I209" s="199" t="s">
        <v>1210</v>
      </c>
      <c r="J209" s="70"/>
      <c r="K209" s="62"/>
      <c r="L209" s="62"/>
      <c r="M209" s="62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</row>
    <row r="210" spans="1:33" ht="21.95" customHeight="1">
      <c r="A210" s="70" t="s">
        <v>120</v>
      </c>
      <c r="B210" s="10" t="s">
        <v>543</v>
      </c>
      <c r="C210" s="70" t="s">
        <v>2681</v>
      </c>
      <c r="D210" s="71" t="s">
        <v>3542</v>
      </c>
      <c r="E210" s="10" t="s">
        <v>544</v>
      </c>
      <c r="F210" s="10" t="s">
        <v>925</v>
      </c>
      <c r="G210" s="119" t="s">
        <v>1764</v>
      </c>
      <c r="H210" s="403" t="s">
        <v>3922</v>
      </c>
      <c r="I210" s="199" t="s">
        <v>1205</v>
      </c>
      <c r="J210" s="70"/>
      <c r="K210" s="62"/>
      <c r="L210" s="62"/>
      <c r="M210" s="62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</row>
    <row r="211" spans="1:33" ht="21.95" customHeight="1">
      <c r="A211" s="70" t="s">
        <v>120</v>
      </c>
      <c r="B211" s="10" t="s">
        <v>543</v>
      </c>
      <c r="C211" s="70" t="s">
        <v>2682</v>
      </c>
      <c r="D211" s="71" t="s">
        <v>3547</v>
      </c>
      <c r="E211" s="10" t="s">
        <v>545</v>
      </c>
      <c r="F211" s="10" t="s">
        <v>926</v>
      </c>
      <c r="G211" s="119" t="s">
        <v>1767</v>
      </c>
      <c r="H211" s="405" t="s">
        <v>3923</v>
      </c>
      <c r="I211" s="199" t="s">
        <v>1206</v>
      </c>
      <c r="J211" s="70"/>
      <c r="K211" s="62"/>
      <c r="L211" s="62"/>
      <c r="M211" s="62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</row>
    <row r="212" spans="1:33" ht="21.95" customHeight="1">
      <c r="A212" s="70" t="s">
        <v>120</v>
      </c>
      <c r="B212" s="10" t="s">
        <v>543</v>
      </c>
      <c r="C212" s="70" t="s">
        <v>2683</v>
      </c>
      <c r="D212" s="71" t="s">
        <v>3543</v>
      </c>
      <c r="E212" s="10" t="s">
        <v>546</v>
      </c>
      <c r="F212" s="10" t="s">
        <v>927</v>
      </c>
      <c r="G212" s="119" t="s">
        <v>1770</v>
      </c>
      <c r="H212" s="414" t="s">
        <v>3924</v>
      </c>
      <c r="I212" s="199" t="s">
        <v>1207</v>
      </c>
      <c r="J212" s="70"/>
      <c r="K212" s="62"/>
      <c r="L212" s="62"/>
      <c r="M212" s="62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</row>
    <row r="213" spans="1:33" ht="21.95" customHeight="1">
      <c r="A213" s="70" t="s">
        <v>120</v>
      </c>
      <c r="B213" s="10" t="s">
        <v>543</v>
      </c>
      <c r="C213" s="70" t="s">
        <v>2684</v>
      </c>
      <c r="D213" s="71" t="s">
        <v>3543</v>
      </c>
      <c r="E213" s="10" t="s">
        <v>547</v>
      </c>
      <c r="F213" s="10" t="s">
        <v>928</v>
      </c>
      <c r="G213" s="119" t="s">
        <v>1773</v>
      </c>
      <c r="H213" s="403" t="s">
        <v>3925</v>
      </c>
      <c r="I213" s="199" t="s">
        <v>1208</v>
      </c>
      <c r="J213" s="70"/>
      <c r="K213" s="62"/>
      <c r="L213" s="62"/>
      <c r="M213" s="62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</row>
    <row r="214" spans="1:33" ht="21.95" customHeight="1">
      <c r="A214" s="70" t="s">
        <v>120</v>
      </c>
      <c r="B214" s="10" t="s">
        <v>543</v>
      </c>
      <c r="C214" s="70" t="s">
        <v>2685</v>
      </c>
      <c r="D214" s="71" t="s">
        <v>3543</v>
      </c>
      <c r="E214" s="10" t="s">
        <v>548</v>
      </c>
      <c r="F214" s="10" t="s">
        <v>929</v>
      </c>
      <c r="G214" s="119" t="s">
        <v>1774</v>
      </c>
      <c r="H214" s="405" t="s">
        <v>3926</v>
      </c>
      <c r="I214" s="199" t="s">
        <v>1209</v>
      </c>
      <c r="J214" s="70"/>
      <c r="K214" s="62"/>
      <c r="L214" s="62"/>
      <c r="M214" s="62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</row>
    <row r="215" spans="1:33" ht="21.95" customHeight="1">
      <c r="A215" s="70" t="s">
        <v>120</v>
      </c>
      <c r="B215" s="10" t="s">
        <v>543</v>
      </c>
      <c r="C215" s="70" t="s">
        <v>2686</v>
      </c>
      <c r="D215" s="71" t="s">
        <v>3543</v>
      </c>
      <c r="E215" s="10" t="s">
        <v>550</v>
      </c>
      <c r="F215" s="10" t="s">
        <v>930</v>
      </c>
      <c r="G215" s="119" t="s">
        <v>1778</v>
      </c>
      <c r="H215" s="403" t="s">
        <v>3928</v>
      </c>
      <c r="I215" s="199" t="s">
        <v>1211</v>
      </c>
      <c r="J215" s="70"/>
      <c r="K215" s="62"/>
      <c r="L215" s="62"/>
      <c r="M215" s="62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</row>
    <row r="216" spans="1:33" ht="21.95" customHeight="1">
      <c r="A216" s="70" t="s">
        <v>120</v>
      </c>
      <c r="B216" s="10" t="s">
        <v>543</v>
      </c>
      <c r="C216" s="70" t="s">
        <v>2687</v>
      </c>
      <c r="D216" s="71" t="s">
        <v>3542</v>
      </c>
      <c r="E216" s="10" t="s">
        <v>551</v>
      </c>
      <c r="F216" s="112" t="s">
        <v>1805</v>
      </c>
      <c r="G216" s="119" t="s">
        <v>1779</v>
      </c>
      <c r="H216" s="119" t="s">
        <v>3929</v>
      </c>
      <c r="I216" s="199" t="s">
        <v>1212</v>
      </c>
      <c r="J216" s="70"/>
      <c r="K216" s="62"/>
      <c r="L216" s="62"/>
      <c r="M216" s="62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</row>
    <row r="217" spans="1:33" ht="21.95" customHeight="1">
      <c r="A217" s="70" t="s">
        <v>120</v>
      </c>
      <c r="B217" s="10" t="s">
        <v>543</v>
      </c>
      <c r="C217" s="70" t="s">
        <v>2688</v>
      </c>
      <c r="D217" s="71" t="s">
        <v>3540</v>
      </c>
      <c r="E217" s="10" t="s">
        <v>552</v>
      </c>
      <c r="F217" s="10" t="s">
        <v>918</v>
      </c>
      <c r="G217" s="119" t="s">
        <v>1782</v>
      </c>
      <c r="H217" s="119" t="s">
        <v>3930</v>
      </c>
      <c r="I217" s="199" t="s">
        <v>1213</v>
      </c>
      <c r="J217" s="70"/>
      <c r="K217" s="62"/>
      <c r="L217" s="62"/>
      <c r="M217" s="62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</row>
    <row r="218" spans="1:33" ht="21.95" customHeight="1">
      <c r="A218" s="70" t="s">
        <v>120</v>
      </c>
      <c r="B218" s="10" t="s">
        <v>543</v>
      </c>
      <c r="C218" s="70" t="s">
        <v>2689</v>
      </c>
      <c r="D218" s="71" t="s">
        <v>3543</v>
      </c>
      <c r="E218" s="10" t="s">
        <v>553</v>
      </c>
      <c r="F218" s="10" t="s">
        <v>931</v>
      </c>
      <c r="G218" s="119" t="s">
        <v>1785</v>
      </c>
      <c r="H218" s="403" t="s">
        <v>3932</v>
      </c>
      <c r="I218" s="199" t="s">
        <v>1214</v>
      </c>
      <c r="J218" s="70"/>
      <c r="K218" s="62"/>
      <c r="L218" s="62"/>
      <c r="M218" s="62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</row>
    <row r="219" spans="1:33" ht="21.95" customHeight="1">
      <c r="A219" s="70" t="s">
        <v>120</v>
      </c>
      <c r="B219" s="10" t="s">
        <v>543</v>
      </c>
      <c r="C219" s="70" t="s">
        <v>2690</v>
      </c>
      <c r="D219" s="71" t="s">
        <v>3543</v>
      </c>
      <c r="E219" s="10" t="s">
        <v>554</v>
      </c>
      <c r="F219" s="10" t="s">
        <v>932</v>
      </c>
      <c r="G219" s="119" t="s">
        <v>1789</v>
      </c>
      <c r="H219" s="403" t="s">
        <v>3933</v>
      </c>
      <c r="I219" s="199" t="s">
        <v>1215</v>
      </c>
      <c r="J219" s="70"/>
      <c r="K219" s="62"/>
      <c r="L219" s="62"/>
      <c r="M219" s="62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</row>
    <row r="220" spans="1:33" ht="21.95" customHeight="1">
      <c r="A220" s="70" t="s">
        <v>120</v>
      </c>
      <c r="B220" s="10" t="s">
        <v>543</v>
      </c>
      <c r="C220" s="70" t="s">
        <v>2691</v>
      </c>
      <c r="D220" s="71" t="s">
        <v>3543</v>
      </c>
      <c r="E220" s="10" t="s">
        <v>555</v>
      </c>
      <c r="F220" s="10" t="s">
        <v>933</v>
      </c>
      <c r="G220" s="119" t="s">
        <v>1792</v>
      </c>
      <c r="H220" s="403" t="s">
        <v>3934</v>
      </c>
      <c r="I220" s="199" t="s">
        <v>1216</v>
      </c>
      <c r="J220" s="70"/>
      <c r="K220" s="62"/>
      <c r="L220" s="62"/>
      <c r="M220" s="62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</row>
    <row r="221" spans="1:33" ht="21.95" customHeight="1">
      <c r="A221" s="70" t="s">
        <v>120</v>
      </c>
      <c r="B221" s="10" t="s">
        <v>543</v>
      </c>
      <c r="C221" s="70" t="s">
        <v>2692</v>
      </c>
      <c r="D221" s="71" t="s">
        <v>3542</v>
      </c>
      <c r="E221" s="112" t="s">
        <v>556</v>
      </c>
      <c r="F221" s="10" t="s">
        <v>950</v>
      </c>
      <c r="G221" s="119" t="s">
        <v>1794</v>
      </c>
      <c r="H221" s="119" t="s">
        <v>3935</v>
      </c>
      <c r="I221" s="199" t="s">
        <v>1217</v>
      </c>
      <c r="J221" s="70"/>
      <c r="K221" s="62"/>
      <c r="L221" s="62"/>
      <c r="M221" s="62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</row>
    <row r="222" spans="1:33" s="220" customFormat="1" ht="32.25" customHeight="1">
      <c r="A222" s="70" t="s">
        <v>120</v>
      </c>
      <c r="B222" s="10" t="s">
        <v>543</v>
      </c>
      <c r="C222" s="70" t="s">
        <v>2693</v>
      </c>
      <c r="D222" s="71" t="s">
        <v>3540</v>
      </c>
      <c r="E222" s="10" t="s">
        <v>4920</v>
      </c>
      <c r="F222" s="112" t="s">
        <v>2273</v>
      </c>
      <c r="G222" s="119" t="s">
        <v>1796</v>
      </c>
      <c r="H222" s="403" t="s">
        <v>3936</v>
      </c>
      <c r="I222" s="199" t="s">
        <v>2985</v>
      </c>
      <c r="J222" s="70"/>
      <c r="K222" s="62"/>
      <c r="L222" s="62"/>
      <c r="M222" s="62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</row>
    <row r="223" spans="1:33" s="1" customFormat="1" ht="21.95" customHeight="1">
      <c r="A223" s="70" t="s">
        <v>120</v>
      </c>
      <c r="B223" s="10" t="s">
        <v>543</v>
      </c>
      <c r="C223" s="311" t="s">
        <v>2960</v>
      </c>
      <c r="D223" s="10"/>
      <c r="E223" s="112" t="s">
        <v>1806</v>
      </c>
      <c r="F223" s="401" t="s">
        <v>1804</v>
      </c>
      <c r="G223" s="97" t="s">
        <v>1798</v>
      </c>
      <c r="H223" s="317" t="s">
        <v>3921</v>
      </c>
      <c r="I223" s="415" t="s">
        <v>1799</v>
      </c>
      <c r="J223" s="70"/>
      <c r="K223" s="62"/>
      <c r="L223" s="62"/>
      <c r="M223" s="62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</row>
    <row r="224" spans="1:33" s="1" customFormat="1" ht="47.25" customHeight="1">
      <c r="A224" s="70" t="s">
        <v>120</v>
      </c>
      <c r="B224" s="10" t="s">
        <v>543</v>
      </c>
      <c r="C224" s="70" t="s">
        <v>2694</v>
      </c>
      <c r="D224" s="10"/>
      <c r="E224" s="112" t="s">
        <v>4846</v>
      </c>
      <c r="F224" s="392" t="s">
        <v>1810</v>
      </c>
      <c r="G224" s="97" t="s">
        <v>1800</v>
      </c>
      <c r="H224" s="404" t="s">
        <v>3931</v>
      </c>
      <c r="I224" s="415" t="s">
        <v>1801</v>
      </c>
      <c r="J224" s="70" t="s">
        <v>4847</v>
      </c>
      <c r="K224" s="62"/>
      <c r="L224" s="62"/>
      <c r="M224" s="62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</row>
    <row r="225" spans="1:33" ht="21.95" customHeight="1">
      <c r="A225" s="70" t="s">
        <v>557</v>
      </c>
      <c r="B225" s="10" t="s">
        <v>558</v>
      </c>
      <c r="C225" s="70"/>
      <c r="D225" s="71" t="s">
        <v>3547</v>
      </c>
      <c r="E225" s="10" t="s">
        <v>559</v>
      </c>
      <c r="F225" s="176" t="s">
        <v>1522</v>
      </c>
      <c r="G225" s="119">
        <v>0</v>
      </c>
      <c r="H225" s="119"/>
      <c r="I225" s="199" t="s">
        <v>1218</v>
      </c>
      <c r="J225" s="70"/>
      <c r="K225" s="62"/>
      <c r="L225" s="62"/>
      <c r="M225" s="62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</row>
    <row r="226" spans="1:33" s="1" customFormat="1" ht="21.95" customHeight="1">
      <c r="A226" s="70" t="s">
        <v>557</v>
      </c>
      <c r="B226" s="10" t="s">
        <v>558</v>
      </c>
      <c r="C226" s="70" t="s">
        <v>2700</v>
      </c>
      <c r="D226" s="71" t="s">
        <v>3542</v>
      </c>
      <c r="E226" s="10" t="s">
        <v>565</v>
      </c>
      <c r="F226" s="304" t="s">
        <v>1808</v>
      </c>
      <c r="G226" s="119" t="s">
        <v>1821</v>
      </c>
      <c r="H226" s="119"/>
      <c r="I226" s="199" t="s">
        <v>1224</v>
      </c>
      <c r="J226" s="70"/>
      <c r="K226" s="62"/>
      <c r="L226" s="62"/>
      <c r="M226" s="62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</row>
    <row r="227" spans="1:33" s="1" customFormat="1" ht="21.75" customHeight="1">
      <c r="A227" s="70" t="s">
        <v>557</v>
      </c>
      <c r="B227" s="10" t="s">
        <v>558</v>
      </c>
      <c r="C227" s="70" t="s">
        <v>2708</v>
      </c>
      <c r="D227" s="71" t="s">
        <v>3542</v>
      </c>
      <c r="E227" s="10" t="s">
        <v>3331</v>
      </c>
      <c r="F227" s="304" t="s">
        <v>1808</v>
      </c>
      <c r="G227" s="97" t="s">
        <v>1839</v>
      </c>
      <c r="H227" s="97"/>
      <c r="I227" s="199" t="s">
        <v>1233</v>
      </c>
      <c r="J227" s="70"/>
      <c r="K227" s="62"/>
      <c r="L227" s="62"/>
      <c r="M227" s="62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</row>
    <row r="228" spans="1:33" s="1" customFormat="1" ht="21.95" customHeight="1">
      <c r="A228" s="70" t="s">
        <v>557</v>
      </c>
      <c r="B228" s="10" t="s">
        <v>558</v>
      </c>
      <c r="C228" s="70" t="s">
        <v>2711</v>
      </c>
      <c r="D228" s="71" t="s">
        <v>3542</v>
      </c>
      <c r="E228" s="10" t="s">
        <v>576</v>
      </c>
      <c r="F228" s="304" t="s">
        <v>1808</v>
      </c>
      <c r="G228" s="119" t="s">
        <v>1841</v>
      </c>
      <c r="H228" s="119"/>
      <c r="I228" s="199" t="s">
        <v>1236</v>
      </c>
      <c r="J228" s="70"/>
      <c r="K228" s="62"/>
      <c r="L228" s="62"/>
      <c r="M228" s="62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</row>
    <row r="229" spans="1:33" s="1" customFormat="1" ht="21.95" customHeight="1">
      <c r="A229" s="70" t="s">
        <v>557</v>
      </c>
      <c r="B229" s="10" t="s">
        <v>558</v>
      </c>
      <c r="C229" s="70" t="s">
        <v>2712</v>
      </c>
      <c r="D229" s="71"/>
      <c r="E229" s="10" t="s">
        <v>577</v>
      </c>
      <c r="F229" s="304" t="s">
        <v>1808</v>
      </c>
      <c r="G229" s="97" t="s">
        <v>2978</v>
      </c>
      <c r="H229" s="97"/>
      <c r="I229" s="199" t="s">
        <v>1237</v>
      </c>
      <c r="J229" s="70"/>
      <c r="K229" s="62"/>
      <c r="L229" s="62"/>
      <c r="M229" s="62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</row>
    <row r="230" spans="1:33" s="1" customFormat="1" ht="21.95" customHeight="1">
      <c r="A230" s="70" t="s">
        <v>557</v>
      </c>
      <c r="B230" s="10" t="s">
        <v>558</v>
      </c>
      <c r="C230" s="70" t="s">
        <v>2721</v>
      </c>
      <c r="D230" s="71" t="s">
        <v>3542</v>
      </c>
      <c r="E230" s="10" t="s">
        <v>586</v>
      </c>
      <c r="F230" s="304" t="s">
        <v>1808</v>
      </c>
      <c r="G230" s="119" t="s">
        <v>1860</v>
      </c>
      <c r="H230" s="119"/>
      <c r="I230" s="199" t="s">
        <v>1245</v>
      </c>
      <c r="J230" s="70"/>
      <c r="K230" s="62"/>
      <c r="L230" s="62"/>
      <c r="M230" s="62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</row>
    <row r="231" spans="1:33" s="1" customFormat="1" ht="21.95" customHeight="1">
      <c r="A231" s="70" t="s">
        <v>557</v>
      </c>
      <c r="B231" s="10" t="s">
        <v>558</v>
      </c>
      <c r="C231" s="70" t="s">
        <v>2724</v>
      </c>
      <c r="D231" s="71" t="s">
        <v>3542</v>
      </c>
      <c r="E231" s="10" t="s">
        <v>589</v>
      </c>
      <c r="F231" s="304" t="s">
        <v>1808</v>
      </c>
      <c r="G231" s="119" t="s">
        <v>1866</v>
      </c>
      <c r="H231" s="119"/>
      <c r="I231" s="199" t="s">
        <v>1249</v>
      </c>
      <c r="J231" s="70"/>
      <c r="K231" s="62"/>
      <c r="L231" s="62"/>
      <c r="M231" s="62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</row>
    <row r="232" spans="1:33" s="1" customFormat="1" ht="21.95" customHeight="1">
      <c r="A232" s="70" t="s">
        <v>557</v>
      </c>
      <c r="B232" s="10" t="s">
        <v>558</v>
      </c>
      <c r="C232" s="70" t="s">
        <v>2726</v>
      </c>
      <c r="D232" s="71" t="s">
        <v>3543</v>
      </c>
      <c r="E232" s="10" t="s">
        <v>591</v>
      </c>
      <c r="F232" s="304" t="s">
        <v>1808</v>
      </c>
      <c r="G232" s="119" t="s">
        <v>1870</v>
      </c>
      <c r="H232" s="119"/>
      <c r="I232" s="199" t="s">
        <v>1251</v>
      </c>
      <c r="J232" s="70"/>
      <c r="K232" s="62"/>
      <c r="L232" s="62"/>
      <c r="M232" s="62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</row>
    <row r="233" spans="1:33" s="1" customFormat="1" ht="21.95" customHeight="1">
      <c r="A233" s="70" t="s">
        <v>557</v>
      </c>
      <c r="B233" s="10" t="s">
        <v>558</v>
      </c>
      <c r="C233" s="70" t="s">
        <v>4574</v>
      </c>
      <c r="D233" s="71" t="s">
        <v>3542</v>
      </c>
      <c r="E233" s="10" t="s">
        <v>600</v>
      </c>
      <c r="F233" s="304" t="s">
        <v>1808</v>
      </c>
      <c r="G233" s="119" t="s">
        <v>1889</v>
      </c>
      <c r="H233" s="119"/>
      <c r="I233" s="199" t="s">
        <v>1259</v>
      </c>
      <c r="J233" s="70"/>
      <c r="K233" s="62"/>
      <c r="L233" s="62"/>
      <c r="M233" s="62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</row>
    <row r="234" spans="1:33" s="1" customFormat="1" ht="21.95" customHeight="1">
      <c r="A234" s="70" t="s">
        <v>557</v>
      </c>
      <c r="B234" s="10" t="s">
        <v>558</v>
      </c>
      <c r="C234" s="70" t="s">
        <v>4574</v>
      </c>
      <c r="D234" s="10"/>
      <c r="E234" s="10" t="s">
        <v>2250</v>
      </c>
      <c r="F234" s="304" t="s">
        <v>1808</v>
      </c>
      <c r="G234" s="119"/>
      <c r="H234" s="119"/>
      <c r="I234" s="199"/>
      <c r="J234" s="70"/>
      <c r="K234" s="62"/>
      <c r="L234" s="62"/>
      <c r="M234" s="62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</row>
    <row r="235" spans="1:33" s="1" customFormat="1" ht="21.95" customHeight="1">
      <c r="A235" s="70" t="s">
        <v>557</v>
      </c>
      <c r="B235" s="10" t="s">
        <v>558</v>
      </c>
      <c r="C235" s="70" t="s">
        <v>4574</v>
      </c>
      <c r="D235" s="71"/>
      <c r="E235" s="10" t="s">
        <v>2251</v>
      </c>
      <c r="F235" s="304" t="s">
        <v>1808</v>
      </c>
      <c r="G235" s="119"/>
      <c r="H235" s="119"/>
      <c r="I235" s="199"/>
      <c r="J235" s="70"/>
      <c r="K235" s="62"/>
      <c r="L235" s="62"/>
      <c r="M235" s="62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</row>
    <row r="236" spans="1:33" s="1" customFormat="1" ht="21.95" customHeight="1">
      <c r="A236" s="70" t="s">
        <v>557</v>
      </c>
      <c r="B236" s="10" t="s">
        <v>558</v>
      </c>
      <c r="C236" s="70" t="s">
        <v>4574</v>
      </c>
      <c r="D236" s="71"/>
      <c r="E236" s="10" t="s">
        <v>2252</v>
      </c>
      <c r="F236" s="304" t="s">
        <v>1808</v>
      </c>
      <c r="G236" s="119"/>
      <c r="H236" s="119"/>
      <c r="I236" s="199"/>
      <c r="J236" s="70"/>
      <c r="K236" s="62"/>
      <c r="L236" s="62"/>
      <c r="M236" s="62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</row>
    <row r="237" spans="1:33" s="1" customFormat="1" ht="21.95" customHeight="1">
      <c r="A237" s="70" t="s">
        <v>557</v>
      </c>
      <c r="B237" s="10" t="s">
        <v>558</v>
      </c>
      <c r="C237" s="70"/>
      <c r="D237" s="71"/>
      <c r="E237" s="387" t="s">
        <v>567</v>
      </c>
      <c r="F237" s="304" t="s">
        <v>1808</v>
      </c>
      <c r="G237" s="119"/>
      <c r="H237" s="119"/>
      <c r="I237" s="199"/>
      <c r="J237" s="70"/>
      <c r="K237" s="62"/>
      <c r="L237" s="62"/>
      <c r="M237" s="62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</row>
    <row r="238" spans="1:33" s="1" customFormat="1" ht="21.95" customHeight="1">
      <c r="A238" s="70" t="s">
        <v>557</v>
      </c>
      <c r="B238" s="10" t="s">
        <v>558</v>
      </c>
      <c r="C238" s="70"/>
      <c r="D238" s="71"/>
      <c r="E238" s="387" t="s">
        <v>5023</v>
      </c>
      <c r="F238" s="304" t="s">
        <v>1808</v>
      </c>
      <c r="G238" s="119"/>
      <c r="H238" s="119"/>
      <c r="I238" s="199"/>
      <c r="J238" s="70"/>
      <c r="K238" s="62"/>
      <c r="L238" s="62"/>
      <c r="M238" s="62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</row>
    <row r="239" spans="1:33" s="1" customFormat="1" ht="21.95" customHeight="1">
      <c r="A239" s="70" t="s">
        <v>557</v>
      </c>
      <c r="B239" s="10" t="s">
        <v>558</v>
      </c>
      <c r="C239" s="70" t="s">
        <v>2737</v>
      </c>
      <c r="D239" s="71"/>
      <c r="E239" s="112" t="s">
        <v>2253</v>
      </c>
      <c r="F239" s="176" t="s">
        <v>1522</v>
      </c>
      <c r="G239" s="119"/>
      <c r="H239" s="119"/>
      <c r="I239" s="199"/>
      <c r="J239" s="70"/>
      <c r="K239" s="62"/>
      <c r="L239" s="62"/>
      <c r="M239" s="62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</row>
    <row r="240" spans="1:33" s="1" customFormat="1" ht="21.95" customHeight="1">
      <c r="A240" s="70" t="s">
        <v>557</v>
      </c>
      <c r="B240" s="10" t="s">
        <v>558</v>
      </c>
      <c r="C240" s="70" t="s">
        <v>2695</v>
      </c>
      <c r="D240" s="71"/>
      <c r="E240" s="112" t="s">
        <v>2254</v>
      </c>
      <c r="F240" s="176" t="s">
        <v>1522</v>
      </c>
      <c r="G240" s="97" t="s">
        <v>1900</v>
      </c>
      <c r="H240" s="97"/>
      <c r="I240" s="199"/>
      <c r="J240" s="70"/>
      <c r="K240" s="62"/>
      <c r="L240" s="62"/>
      <c r="M240" s="62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</row>
    <row r="241" spans="1:33" s="1" customFormat="1" ht="21.95" customHeight="1">
      <c r="A241" s="70" t="s">
        <v>557</v>
      </c>
      <c r="B241" s="10" t="s">
        <v>558</v>
      </c>
      <c r="C241" s="70"/>
      <c r="D241" s="71"/>
      <c r="E241" s="112" t="s">
        <v>2738</v>
      </c>
      <c r="F241" s="176" t="s">
        <v>1522</v>
      </c>
      <c r="G241" s="97" t="s">
        <v>1900</v>
      </c>
      <c r="H241" s="97"/>
      <c r="I241" s="199"/>
      <c r="J241" s="70"/>
      <c r="K241" s="62"/>
      <c r="L241" s="62"/>
      <c r="M241" s="62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</row>
    <row r="242" spans="1:33" s="1" customFormat="1" ht="21.95" customHeight="1">
      <c r="A242" s="70" t="s">
        <v>557</v>
      </c>
      <c r="B242" s="10" t="s">
        <v>558</v>
      </c>
      <c r="C242" s="70"/>
      <c r="D242" s="71"/>
      <c r="E242" s="112" t="s">
        <v>2255</v>
      </c>
      <c r="F242" s="176" t="s">
        <v>1522</v>
      </c>
      <c r="G242" s="97" t="s">
        <v>1900</v>
      </c>
      <c r="H242" s="97"/>
      <c r="I242" s="199"/>
      <c r="J242" s="70"/>
      <c r="K242" s="62"/>
      <c r="L242" s="62"/>
      <c r="M242" s="62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</row>
    <row r="243" spans="1:33" s="1" customFormat="1" ht="21.95" customHeight="1">
      <c r="A243" s="70" t="s">
        <v>557</v>
      </c>
      <c r="B243" s="10" t="s">
        <v>558</v>
      </c>
      <c r="C243" s="70"/>
      <c r="D243" s="71"/>
      <c r="E243" s="387" t="s">
        <v>5024</v>
      </c>
      <c r="F243" s="176" t="s">
        <v>1522</v>
      </c>
      <c r="G243" s="97"/>
      <c r="H243" s="97"/>
      <c r="I243" s="199"/>
      <c r="J243" s="70"/>
      <c r="K243" s="62"/>
      <c r="L243" s="62"/>
      <c r="M243" s="62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</row>
    <row r="244" spans="1:33" s="63" customFormat="1" ht="21.95" customHeight="1">
      <c r="A244" s="70" t="s">
        <v>557</v>
      </c>
      <c r="B244" s="10" t="s">
        <v>558</v>
      </c>
      <c r="C244" s="70" t="s">
        <v>2695</v>
      </c>
      <c r="D244" s="71" t="s">
        <v>3542</v>
      </c>
      <c r="E244" s="10" t="s">
        <v>560</v>
      </c>
      <c r="F244" s="304" t="s">
        <v>1810</v>
      </c>
      <c r="G244" s="119" t="s">
        <v>1811</v>
      </c>
      <c r="H244" s="119" t="s">
        <v>3937</v>
      </c>
      <c r="I244" s="199" t="s">
        <v>1219</v>
      </c>
      <c r="J244" s="70"/>
      <c r="K244" s="62"/>
      <c r="L244" s="62"/>
      <c r="M244" s="62"/>
    </row>
    <row r="245" spans="1:33" s="1" customFormat="1" ht="21.95" customHeight="1">
      <c r="A245" s="70" t="s">
        <v>557</v>
      </c>
      <c r="B245" s="10" t="s">
        <v>558</v>
      </c>
      <c r="C245" s="70"/>
      <c r="D245" s="71" t="s">
        <v>3547</v>
      </c>
      <c r="E245" s="10" t="s">
        <v>573</v>
      </c>
      <c r="F245" s="304" t="s">
        <v>1810</v>
      </c>
      <c r="G245" s="119"/>
      <c r="H245" s="119"/>
      <c r="I245" s="199" t="s">
        <v>1232</v>
      </c>
      <c r="J245" s="70"/>
      <c r="K245" s="62"/>
      <c r="L245" s="62"/>
      <c r="M245" s="62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</row>
    <row r="246" spans="1:33" s="63" customFormat="1" ht="21.95" customHeight="1">
      <c r="A246" s="70" t="s">
        <v>557</v>
      </c>
      <c r="B246" s="10" t="s">
        <v>558</v>
      </c>
      <c r="C246" s="70"/>
      <c r="D246" s="71"/>
      <c r="E246" s="112" t="s">
        <v>2739</v>
      </c>
      <c r="F246" s="304" t="s">
        <v>1810</v>
      </c>
      <c r="G246" s="97" t="s">
        <v>1900</v>
      </c>
      <c r="H246" s="97"/>
      <c r="I246" s="199"/>
      <c r="J246" s="70"/>
      <c r="K246" s="62"/>
      <c r="L246" s="62"/>
      <c r="M246" s="62"/>
    </row>
    <row r="247" spans="1:33" ht="21.95" customHeight="1">
      <c r="A247" s="70" t="s">
        <v>557</v>
      </c>
      <c r="B247" s="10" t="s">
        <v>558</v>
      </c>
      <c r="C247" s="70" t="s">
        <v>2696</v>
      </c>
      <c r="D247" s="71" t="s">
        <v>3542</v>
      </c>
      <c r="E247" s="10" t="s">
        <v>561</v>
      </c>
      <c r="F247" s="10" t="s">
        <v>934</v>
      </c>
      <c r="G247" s="119" t="s">
        <v>1814</v>
      </c>
      <c r="H247" s="119" t="s">
        <v>3938</v>
      </c>
      <c r="I247" s="199" t="s">
        <v>1220</v>
      </c>
      <c r="J247" s="70"/>
      <c r="K247" s="62"/>
      <c r="L247" s="62"/>
      <c r="M247" s="62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</row>
    <row r="248" spans="1:33" ht="21.95" customHeight="1">
      <c r="A248" s="70" t="s">
        <v>557</v>
      </c>
      <c r="B248" s="10" t="s">
        <v>558</v>
      </c>
      <c r="C248" s="70" t="s">
        <v>2697</v>
      </c>
      <c r="D248" s="71" t="s">
        <v>3543</v>
      </c>
      <c r="E248" s="10" t="s">
        <v>562</v>
      </c>
      <c r="F248" s="10" t="s">
        <v>935</v>
      </c>
      <c r="G248" s="119" t="s">
        <v>3082</v>
      </c>
      <c r="H248" s="119" t="s">
        <v>3939</v>
      </c>
      <c r="I248" s="199" t="s">
        <v>1221</v>
      </c>
      <c r="J248" s="70"/>
      <c r="K248" s="62"/>
      <c r="L248" s="62"/>
      <c r="M248" s="62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</row>
    <row r="249" spans="1:33" ht="21.95" customHeight="1">
      <c r="A249" s="70" t="s">
        <v>557</v>
      </c>
      <c r="B249" s="10" t="s">
        <v>558</v>
      </c>
      <c r="C249" s="70" t="s">
        <v>2698</v>
      </c>
      <c r="D249" s="71" t="s">
        <v>3542</v>
      </c>
      <c r="E249" s="10" t="s">
        <v>563</v>
      </c>
      <c r="F249" s="10" t="s">
        <v>4285</v>
      </c>
      <c r="G249" s="97" t="s">
        <v>1817</v>
      </c>
      <c r="H249" s="97" t="s">
        <v>3940</v>
      </c>
      <c r="I249" s="199" t="s">
        <v>1222</v>
      </c>
      <c r="J249" s="70"/>
      <c r="K249" s="62"/>
      <c r="L249" s="62"/>
      <c r="M249" s="62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</row>
    <row r="250" spans="1:33" ht="21.95" customHeight="1">
      <c r="A250" s="70" t="s">
        <v>557</v>
      </c>
      <c r="B250" s="10" t="s">
        <v>558</v>
      </c>
      <c r="C250" s="70" t="s">
        <v>2699</v>
      </c>
      <c r="D250" s="71" t="s">
        <v>3543</v>
      </c>
      <c r="E250" s="10" t="s">
        <v>564</v>
      </c>
      <c r="F250" s="10" t="s">
        <v>4835</v>
      </c>
      <c r="G250" s="119" t="s">
        <v>1819</v>
      </c>
      <c r="H250" s="119" t="s">
        <v>190</v>
      </c>
      <c r="I250" s="199" t="s">
        <v>1223</v>
      </c>
      <c r="J250" s="70"/>
      <c r="K250" s="62"/>
      <c r="L250" s="62"/>
      <c r="M250" s="62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</row>
    <row r="251" spans="1:33" s="384" customFormat="1" ht="21.95" customHeight="1">
      <c r="A251" s="178" t="s">
        <v>557</v>
      </c>
      <c r="B251" s="112" t="s">
        <v>558</v>
      </c>
      <c r="C251" s="178" t="s">
        <v>2701</v>
      </c>
      <c r="D251" s="383" t="s">
        <v>3543</v>
      </c>
      <c r="E251" s="112" t="s">
        <v>4949</v>
      </c>
      <c r="F251" s="112" t="s">
        <v>4950</v>
      </c>
      <c r="G251" s="97" t="s">
        <v>1823</v>
      </c>
      <c r="H251" s="97" t="s">
        <v>3941</v>
      </c>
      <c r="I251" s="415" t="s">
        <v>1225</v>
      </c>
      <c r="J251" s="178"/>
      <c r="K251" s="416"/>
      <c r="L251" s="416"/>
      <c r="M251" s="416"/>
      <c r="N251" s="417"/>
      <c r="O251" s="417"/>
      <c r="P251" s="417"/>
      <c r="Q251" s="417"/>
      <c r="R251" s="417"/>
      <c r="S251" s="417"/>
      <c r="T251" s="417"/>
      <c r="U251" s="417"/>
      <c r="V251" s="417"/>
      <c r="W251" s="417"/>
      <c r="X251" s="417"/>
      <c r="Y251" s="417"/>
      <c r="Z251" s="417"/>
      <c r="AA251" s="417"/>
      <c r="AB251" s="417"/>
      <c r="AC251" s="417"/>
      <c r="AD251" s="417"/>
      <c r="AE251" s="417"/>
      <c r="AF251" s="417"/>
      <c r="AG251" s="417"/>
    </row>
    <row r="252" spans="1:33" ht="21.95" customHeight="1">
      <c r="A252" s="70" t="s">
        <v>557</v>
      </c>
      <c r="B252" s="10" t="s">
        <v>558</v>
      </c>
      <c r="C252" s="70" t="s">
        <v>2703</v>
      </c>
      <c r="D252" s="71" t="s">
        <v>3543</v>
      </c>
      <c r="E252" s="10" t="s">
        <v>568</v>
      </c>
      <c r="F252" s="10" t="s">
        <v>938</v>
      </c>
      <c r="G252" s="119" t="s">
        <v>1828</v>
      </c>
      <c r="H252" s="119" t="s">
        <v>3942</v>
      </c>
      <c r="I252" s="199" t="s">
        <v>1227</v>
      </c>
      <c r="J252" s="70"/>
      <c r="K252" s="62"/>
      <c r="L252" s="62"/>
      <c r="M252" s="62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</row>
    <row r="253" spans="1:33" ht="21.95" customHeight="1">
      <c r="A253" s="70" t="s">
        <v>557</v>
      </c>
      <c r="B253" s="10" t="s">
        <v>558</v>
      </c>
      <c r="C253" s="70" t="s">
        <v>2704</v>
      </c>
      <c r="D253" s="71" t="s">
        <v>3542</v>
      </c>
      <c r="E253" s="10" t="s">
        <v>569</v>
      </c>
      <c r="F253" s="10" t="s">
        <v>914</v>
      </c>
      <c r="G253" s="97" t="s">
        <v>1830</v>
      </c>
      <c r="H253" s="97" t="s">
        <v>3943</v>
      </c>
      <c r="I253" s="199" t="s">
        <v>1228</v>
      </c>
      <c r="J253" s="70"/>
      <c r="K253" s="62"/>
      <c r="L253" s="62"/>
      <c r="M253" s="62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</row>
    <row r="254" spans="1:33" ht="21.95" customHeight="1">
      <c r="A254" s="70" t="s">
        <v>557</v>
      </c>
      <c r="B254" s="10" t="s">
        <v>558</v>
      </c>
      <c r="C254" s="70" t="s">
        <v>2705</v>
      </c>
      <c r="D254" s="71" t="s">
        <v>3543</v>
      </c>
      <c r="E254" s="10" t="s">
        <v>570</v>
      </c>
      <c r="F254" s="10" t="s">
        <v>939</v>
      </c>
      <c r="G254" s="119" t="s">
        <v>1833</v>
      </c>
      <c r="H254" s="119" t="s">
        <v>3944</v>
      </c>
      <c r="I254" s="199" t="s">
        <v>1229</v>
      </c>
      <c r="J254" s="70"/>
      <c r="K254" s="62"/>
      <c r="L254" s="62"/>
      <c r="M254" s="62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</row>
    <row r="255" spans="1:33" ht="21.95" customHeight="1">
      <c r="A255" s="70" t="s">
        <v>557</v>
      </c>
      <c r="B255" s="10" t="s">
        <v>558</v>
      </c>
      <c r="C255" s="70" t="s">
        <v>2706</v>
      </c>
      <c r="D255" s="71" t="s">
        <v>3543</v>
      </c>
      <c r="E255" s="10" t="s">
        <v>571</v>
      </c>
      <c r="F255" s="10" t="s">
        <v>940</v>
      </c>
      <c r="G255" s="119" t="s">
        <v>1836</v>
      </c>
      <c r="H255" s="119" t="s">
        <v>3945</v>
      </c>
      <c r="I255" s="199" t="s">
        <v>1230</v>
      </c>
      <c r="J255" s="70"/>
      <c r="K255" s="62"/>
      <c r="L255" s="62"/>
      <c r="M255" s="62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</row>
    <row r="256" spans="1:33" ht="21.95" customHeight="1">
      <c r="A256" s="70" t="s">
        <v>557</v>
      </c>
      <c r="B256" s="10" t="s">
        <v>558</v>
      </c>
      <c r="C256" s="70" t="s">
        <v>2707</v>
      </c>
      <c r="D256" s="71" t="s">
        <v>3542</v>
      </c>
      <c r="E256" s="10" t="s">
        <v>572</v>
      </c>
      <c r="F256" s="10" t="s">
        <v>941</v>
      </c>
      <c r="G256" s="119" t="s">
        <v>1838</v>
      </c>
      <c r="H256" s="119" t="s">
        <v>3946</v>
      </c>
      <c r="I256" s="199" t="s">
        <v>1231</v>
      </c>
      <c r="J256" s="70"/>
      <c r="K256" s="62"/>
      <c r="L256" s="62"/>
      <c r="M256" s="62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</row>
    <row r="257" spans="1:33" ht="21.95" customHeight="1">
      <c r="A257" s="70" t="s">
        <v>557</v>
      </c>
      <c r="B257" s="10" t="s">
        <v>558</v>
      </c>
      <c r="C257" s="70" t="s">
        <v>2709</v>
      </c>
      <c r="D257" s="71" t="s">
        <v>3542</v>
      </c>
      <c r="E257" s="10" t="s">
        <v>574</v>
      </c>
      <c r="F257" s="10" t="s">
        <v>4873</v>
      </c>
      <c r="G257" s="119" t="s">
        <v>1840</v>
      </c>
      <c r="H257" s="119" t="s">
        <v>3947</v>
      </c>
      <c r="I257" s="199" t="s">
        <v>1234</v>
      </c>
      <c r="J257" s="70"/>
      <c r="K257" s="62"/>
      <c r="L257" s="62"/>
      <c r="M257" s="62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</row>
    <row r="258" spans="1:33" ht="21.95" customHeight="1">
      <c r="A258" s="70" t="s">
        <v>557</v>
      </c>
      <c r="B258" s="10" t="s">
        <v>558</v>
      </c>
      <c r="C258" s="70" t="s">
        <v>2710</v>
      </c>
      <c r="D258" s="71" t="s">
        <v>3542</v>
      </c>
      <c r="E258" s="10" t="s">
        <v>575</v>
      </c>
      <c r="F258" s="10" t="s">
        <v>942</v>
      </c>
      <c r="G258" s="119" t="s">
        <v>1844</v>
      </c>
      <c r="H258" s="119" t="s">
        <v>3948</v>
      </c>
      <c r="I258" s="199" t="s">
        <v>1235</v>
      </c>
      <c r="J258" s="70"/>
      <c r="K258" s="62"/>
      <c r="L258" s="62"/>
      <c r="M258" s="62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</row>
    <row r="259" spans="1:33" ht="21.95" customHeight="1">
      <c r="A259" s="70" t="s">
        <v>557</v>
      </c>
      <c r="B259" s="10" t="s">
        <v>558</v>
      </c>
      <c r="C259" s="70" t="s">
        <v>2713</v>
      </c>
      <c r="D259" s="71" t="s">
        <v>3540</v>
      </c>
      <c r="E259" s="10" t="s">
        <v>578</v>
      </c>
      <c r="F259" s="10" t="s">
        <v>943</v>
      </c>
      <c r="G259" s="119" t="s">
        <v>2234</v>
      </c>
      <c r="H259" s="119" t="s">
        <v>3949</v>
      </c>
      <c r="I259" s="199" t="s">
        <v>1238</v>
      </c>
      <c r="J259" s="70"/>
      <c r="K259" s="62"/>
      <c r="L259" s="62"/>
      <c r="M259" s="62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</row>
    <row r="260" spans="1:33" ht="21.95" customHeight="1">
      <c r="A260" s="70" t="s">
        <v>557</v>
      </c>
      <c r="B260" s="10" t="s">
        <v>558</v>
      </c>
      <c r="C260" s="70" t="s">
        <v>2714</v>
      </c>
      <c r="D260" s="71" t="s">
        <v>3543</v>
      </c>
      <c r="E260" s="10" t="s">
        <v>579</v>
      </c>
      <c r="F260" s="10" t="s">
        <v>944</v>
      </c>
      <c r="G260" s="119" t="s">
        <v>1848</v>
      </c>
      <c r="H260" s="119" t="s">
        <v>3950</v>
      </c>
      <c r="I260" s="199" t="s">
        <v>1239</v>
      </c>
      <c r="J260" s="70"/>
      <c r="K260" s="62"/>
      <c r="L260" s="62"/>
      <c r="M260" s="62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</row>
    <row r="261" spans="1:33" ht="21.95" customHeight="1">
      <c r="A261" s="70" t="s">
        <v>557</v>
      </c>
      <c r="B261" s="10" t="s">
        <v>558</v>
      </c>
      <c r="C261" s="70" t="s">
        <v>2715</v>
      </c>
      <c r="D261" s="71" t="s">
        <v>3543</v>
      </c>
      <c r="E261" s="10" t="s">
        <v>580</v>
      </c>
      <c r="F261" s="10" t="s">
        <v>4522</v>
      </c>
      <c r="G261" s="119" t="s">
        <v>1850</v>
      </c>
      <c r="H261" s="119" t="s">
        <v>3951</v>
      </c>
      <c r="I261" s="199" t="s">
        <v>1240</v>
      </c>
      <c r="J261" s="70"/>
      <c r="K261" s="62"/>
      <c r="L261" s="62"/>
      <c r="M261" s="62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</row>
    <row r="262" spans="1:33" ht="21.95" customHeight="1">
      <c r="A262" s="70" t="s">
        <v>557</v>
      </c>
      <c r="B262" s="10" t="s">
        <v>558</v>
      </c>
      <c r="C262" s="70" t="s">
        <v>2716</v>
      </c>
      <c r="D262" s="71" t="s">
        <v>3543</v>
      </c>
      <c r="E262" s="10" t="s">
        <v>581</v>
      </c>
      <c r="F262" s="10" t="s">
        <v>3051</v>
      </c>
      <c r="G262" s="119" t="s">
        <v>1851</v>
      </c>
      <c r="H262" s="119" t="s">
        <v>3952</v>
      </c>
      <c r="I262" s="199" t="s">
        <v>1241</v>
      </c>
      <c r="J262" s="70"/>
      <c r="K262" s="62"/>
      <c r="L262" s="62"/>
      <c r="M262" s="62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</row>
    <row r="263" spans="1:33" s="220" customFormat="1" ht="21.95" customHeight="1">
      <c r="A263" s="70" t="s">
        <v>557</v>
      </c>
      <c r="B263" s="10" t="s">
        <v>558</v>
      </c>
      <c r="C263" s="70" t="s">
        <v>2717</v>
      </c>
      <c r="D263" s="71" t="s">
        <v>3542</v>
      </c>
      <c r="E263" s="10" t="s">
        <v>582</v>
      </c>
      <c r="F263" s="10" t="s">
        <v>3740</v>
      </c>
      <c r="G263" s="119" t="s">
        <v>1852</v>
      </c>
      <c r="H263" s="119" t="s">
        <v>3953</v>
      </c>
      <c r="I263" s="199"/>
      <c r="J263" s="70"/>
      <c r="K263" s="62"/>
      <c r="L263" s="62"/>
      <c r="M263" s="62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</row>
    <row r="264" spans="1:33" ht="21.95" customHeight="1">
      <c r="A264" s="70" t="s">
        <v>557</v>
      </c>
      <c r="B264" s="10" t="s">
        <v>558</v>
      </c>
      <c r="C264" s="70" t="s">
        <v>2718</v>
      </c>
      <c r="D264" s="71" t="s">
        <v>3543</v>
      </c>
      <c r="E264" s="10" t="s">
        <v>583</v>
      </c>
      <c r="F264" s="10" t="s">
        <v>945</v>
      </c>
      <c r="G264" s="119" t="s">
        <v>1855</v>
      </c>
      <c r="H264" s="119" t="s">
        <v>3954</v>
      </c>
      <c r="I264" s="199" t="s">
        <v>1242</v>
      </c>
      <c r="J264" s="70"/>
      <c r="K264" s="62"/>
      <c r="L264" s="62"/>
      <c r="M264" s="62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</row>
    <row r="265" spans="1:33" ht="21.95" customHeight="1">
      <c r="A265" s="70" t="s">
        <v>557</v>
      </c>
      <c r="B265" s="10" t="s">
        <v>558</v>
      </c>
      <c r="C265" s="70" t="s">
        <v>2719</v>
      </c>
      <c r="D265" s="71" t="s">
        <v>3543</v>
      </c>
      <c r="E265" s="10" t="s">
        <v>584</v>
      </c>
      <c r="F265" s="10" t="s">
        <v>946</v>
      </c>
      <c r="G265" s="97" t="s">
        <v>1858</v>
      </c>
      <c r="H265" s="97" t="s">
        <v>3955</v>
      </c>
      <c r="I265" s="199" t="s">
        <v>1243</v>
      </c>
      <c r="J265" s="70"/>
      <c r="K265" s="62"/>
      <c r="L265" s="62"/>
      <c r="M265" s="62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</row>
    <row r="266" spans="1:33" ht="21.95" customHeight="1">
      <c r="A266" s="70" t="s">
        <v>557</v>
      </c>
      <c r="B266" s="10" t="s">
        <v>558</v>
      </c>
      <c r="C266" s="70" t="s">
        <v>2720</v>
      </c>
      <c r="D266" s="71" t="s">
        <v>3540</v>
      </c>
      <c r="E266" s="10" t="s">
        <v>585</v>
      </c>
      <c r="F266" s="10" t="s">
        <v>3282</v>
      </c>
      <c r="G266" s="119" t="s">
        <v>3264</v>
      </c>
      <c r="H266" s="119" t="s">
        <v>3956</v>
      </c>
      <c r="I266" s="199" t="s">
        <v>1244</v>
      </c>
      <c r="J266" s="70"/>
      <c r="K266" s="62"/>
      <c r="L266" s="62"/>
      <c r="M266" s="62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</row>
    <row r="267" spans="1:33" ht="21.95" customHeight="1">
      <c r="A267" s="70" t="s">
        <v>557</v>
      </c>
      <c r="B267" s="10" t="s">
        <v>558</v>
      </c>
      <c r="C267" s="70" t="s">
        <v>2722</v>
      </c>
      <c r="D267" s="71" t="s">
        <v>3540</v>
      </c>
      <c r="E267" s="10" t="s">
        <v>4882</v>
      </c>
      <c r="F267" s="10" t="s">
        <v>937</v>
      </c>
      <c r="G267" s="119" t="s">
        <v>1861</v>
      </c>
      <c r="H267" s="119" t="s">
        <v>3957</v>
      </c>
      <c r="I267" s="199" t="s">
        <v>1246</v>
      </c>
      <c r="J267" s="70"/>
      <c r="K267" s="62"/>
      <c r="L267" s="62"/>
      <c r="M267" s="62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</row>
    <row r="268" spans="1:33" ht="21.95" customHeight="1">
      <c r="A268" s="70" t="s">
        <v>557</v>
      </c>
      <c r="B268" s="10" t="s">
        <v>558</v>
      </c>
      <c r="C268" s="70" t="s">
        <v>2723</v>
      </c>
      <c r="D268" s="71" t="s">
        <v>3542</v>
      </c>
      <c r="E268" s="10" t="s">
        <v>587</v>
      </c>
      <c r="F268" s="10" t="s">
        <v>947</v>
      </c>
      <c r="G268" s="97" t="s">
        <v>1862</v>
      </c>
      <c r="H268" s="97" t="s">
        <v>3958</v>
      </c>
      <c r="I268" s="199" t="s">
        <v>1247</v>
      </c>
      <c r="J268" s="70"/>
      <c r="K268" s="62"/>
      <c r="L268" s="62"/>
      <c r="M268" s="62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</row>
    <row r="269" spans="1:33" ht="21.95" customHeight="1">
      <c r="A269" s="70" t="s">
        <v>557</v>
      </c>
      <c r="B269" s="10" t="s">
        <v>558</v>
      </c>
      <c r="C269" s="70" t="s">
        <v>2705</v>
      </c>
      <c r="D269" s="71" t="s">
        <v>3542</v>
      </c>
      <c r="E269" s="10" t="s">
        <v>588</v>
      </c>
      <c r="F269" s="10" t="s">
        <v>948</v>
      </c>
      <c r="G269" s="119" t="s">
        <v>1865</v>
      </c>
      <c r="H269" s="119" t="s">
        <v>3959</v>
      </c>
      <c r="I269" s="199" t="s">
        <v>1248</v>
      </c>
      <c r="J269" s="70"/>
      <c r="K269" s="62"/>
      <c r="L269" s="62"/>
      <c r="M269" s="62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</row>
    <row r="270" spans="1:33" ht="21.95" customHeight="1">
      <c r="A270" s="70" t="s">
        <v>557</v>
      </c>
      <c r="B270" s="10" t="s">
        <v>558</v>
      </c>
      <c r="C270" s="70" t="s">
        <v>2725</v>
      </c>
      <c r="D270" s="71" t="s">
        <v>3542</v>
      </c>
      <c r="E270" s="10" t="s">
        <v>590</v>
      </c>
      <c r="F270" s="10" t="s">
        <v>4486</v>
      </c>
      <c r="G270" s="119" t="s">
        <v>1868</v>
      </c>
      <c r="H270" s="119" t="s">
        <v>3960</v>
      </c>
      <c r="I270" s="199" t="s">
        <v>1250</v>
      </c>
      <c r="J270" s="70"/>
      <c r="K270" s="62"/>
      <c r="L270" s="62"/>
      <c r="M270" s="62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</row>
    <row r="271" spans="1:33" s="220" customFormat="1" ht="21.95" customHeight="1">
      <c r="A271" s="70" t="s">
        <v>557</v>
      </c>
      <c r="B271" s="10" t="s">
        <v>558</v>
      </c>
      <c r="C271" s="70" t="s">
        <v>2727</v>
      </c>
      <c r="D271" s="71" t="s">
        <v>3542</v>
      </c>
      <c r="E271" s="10" t="s">
        <v>592</v>
      </c>
      <c r="F271" s="10" t="s">
        <v>4277</v>
      </c>
      <c r="G271" s="119" t="s">
        <v>1871</v>
      </c>
      <c r="H271" s="119" t="s">
        <v>3961</v>
      </c>
      <c r="I271" s="199" t="s">
        <v>1252</v>
      </c>
      <c r="J271" s="70"/>
      <c r="K271" s="62"/>
      <c r="L271" s="62"/>
      <c r="M271" s="62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</row>
    <row r="272" spans="1:33" ht="21.95" customHeight="1">
      <c r="A272" s="70" t="s">
        <v>557</v>
      </c>
      <c r="B272" s="10" t="s">
        <v>558</v>
      </c>
      <c r="C272" s="70" t="s">
        <v>2728</v>
      </c>
      <c r="D272" s="71" t="s">
        <v>3542</v>
      </c>
      <c r="E272" s="10" t="s">
        <v>593</v>
      </c>
      <c r="F272" s="10" t="s">
        <v>949</v>
      </c>
      <c r="G272" s="119" t="s">
        <v>1874</v>
      </c>
      <c r="H272" s="119" t="s">
        <v>3962</v>
      </c>
      <c r="I272" s="199" t="s">
        <v>1253</v>
      </c>
      <c r="J272" s="70"/>
      <c r="K272" s="62"/>
      <c r="L272" s="62"/>
      <c r="M272" s="62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</row>
    <row r="273" spans="1:33" ht="21.95" customHeight="1">
      <c r="A273" s="70" t="s">
        <v>557</v>
      </c>
      <c r="B273" s="10" t="s">
        <v>558</v>
      </c>
      <c r="C273" s="70" t="s">
        <v>2729</v>
      </c>
      <c r="D273" s="71" t="s">
        <v>3543</v>
      </c>
      <c r="E273" s="10" t="s">
        <v>594</v>
      </c>
      <c r="F273" s="10" t="s">
        <v>4945</v>
      </c>
      <c r="G273" s="119" t="s">
        <v>1876</v>
      </c>
      <c r="H273" s="119" t="s">
        <v>3963</v>
      </c>
      <c r="I273" s="199" t="s">
        <v>1254</v>
      </c>
      <c r="J273" s="70"/>
      <c r="K273" s="62"/>
      <c r="L273" s="62"/>
      <c r="M273" s="62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</row>
    <row r="274" spans="1:33" ht="21.95" customHeight="1">
      <c r="A274" s="70" t="s">
        <v>557</v>
      </c>
      <c r="B274" s="10" t="s">
        <v>558</v>
      </c>
      <c r="C274" s="70" t="s">
        <v>2730</v>
      </c>
      <c r="D274" s="71" t="s">
        <v>3542</v>
      </c>
      <c r="E274" s="10" t="s">
        <v>595</v>
      </c>
      <c r="F274" s="10" t="s">
        <v>951</v>
      </c>
      <c r="G274" s="119" t="s">
        <v>1880</v>
      </c>
      <c r="H274" s="119" t="s">
        <v>195</v>
      </c>
      <c r="I274" s="199" t="s">
        <v>1255</v>
      </c>
      <c r="J274" s="70"/>
      <c r="K274" s="62"/>
      <c r="L274" s="62"/>
      <c r="M274" s="62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</row>
    <row r="275" spans="1:33" ht="21.95" customHeight="1">
      <c r="A275" s="70" t="s">
        <v>557</v>
      </c>
      <c r="B275" s="10" t="s">
        <v>558</v>
      </c>
      <c r="C275" s="70" t="s">
        <v>2731</v>
      </c>
      <c r="D275" s="71" t="s">
        <v>3542</v>
      </c>
      <c r="E275" s="10" t="s">
        <v>596</v>
      </c>
      <c r="F275" s="10" t="s">
        <v>3090</v>
      </c>
      <c r="G275" s="119" t="s">
        <v>1883</v>
      </c>
      <c r="H275" s="119" t="s">
        <v>3964</v>
      </c>
      <c r="I275" s="199" t="s">
        <v>1256</v>
      </c>
      <c r="J275" s="70"/>
      <c r="K275" s="62"/>
      <c r="L275" s="62"/>
      <c r="M275" s="62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</row>
    <row r="276" spans="1:33" ht="21.95" customHeight="1">
      <c r="A276" s="70" t="s">
        <v>557</v>
      </c>
      <c r="B276" s="10" t="s">
        <v>558</v>
      </c>
      <c r="C276" s="70" t="s">
        <v>2732</v>
      </c>
      <c r="D276" s="71" t="s">
        <v>3540</v>
      </c>
      <c r="E276" s="10" t="s">
        <v>597</v>
      </c>
      <c r="F276" s="10" t="s">
        <v>952</v>
      </c>
      <c r="G276" s="119" t="s">
        <v>1884</v>
      </c>
      <c r="H276" s="119" t="s">
        <v>3965</v>
      </c>
      <c r="I276" s="199" t="s">
        <v>3221</v>
      </c>
      <c r="J276" s="70"/>
      <c r="K276" s="62"/>
      <c r="L276" s="62"/>
      <c r="M276" s="62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</row>
    <row r="277" spans="1:33" ht="21.95" customHeight="1">
      <c r="A277" s="70" t="s">
        <v>557</v>
      </c>
      <c r="B277" s="10" t="s">
        <v>558</v>
      </c>
      <c r="C277" s="70" t="s">
        <v>2733</v>
      </c>
      <c r="D277" s="71" t="s">
        <v>3542</v>
      </c>
      <c r="E277" s="10" t="s">
        <v>598</v>
      </c>
      <c r="F277" s="10" t="s">
        <v>3554</v>
      </c>
      <c r="G277" s="119" t="s">
        <v>1886</v>
      </c>
      <c r="H277" s="119" t="s">
        <v>3966</v>
      </c>
      <c r="I277" s="199" t="s">
        <v>1257</v>
      </c>
      <c r="J277" s="70"/>
      <c r="K277" s="62"/>
      <c r="L277" s="62"/>
      <c r="M277" s="62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</row>
    <row r="278" spans="1:33" ht="21.95" customHeight="1">
      <c r="A278" s="70" t="s">
        <v>557</v>
      </c>
      <c r="B278" s="10" t="s">
        <v>558</v>
      </c>
      <c r="C278" s="70" t="s">
        <v>2734</v>
      </c>
      <c r="D278" s="71" t="s">
        <v>3542</v>
      </c>
      <c r="E278" s="10" t="s">
        <v>599</v>
      </c>
      <c r="F278" s="10" t="s">
        <v>936</v>
      </c>
      <c r="G278" s="97" t="s">
        <v>1888</v>
      </c>
      <c r="H278" s="97" t="s">
        <v>3967</v>
      </c>
      <c r="I278" s="199" t="s">
        <v>1258</v>
      </c>
      <c r="J278" s="70"/>
      <c r="K278" s="62"/>
      <c r="L278" s="62"/>
      <c r="M278" s="62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</row>
    <row r="279" spans="1:33" ht="21.95" customHeight="1">
      <c r="A279" s="70" t="s">
        <v>557</v>
      </c>
      <c r="B279" s="10" t="s">
        <v>558</v>
      </c>
      <c r="C279" s="70" t="s">
        <v>2735</v>
      </c>
      <c r="D279" s="71" t="s">
        <v>3542</v>
      </c>
      <c r="E279" s="10" t="s">
        <v>601</v>
      </c>
      <c r="F279" s="10" t="s">
        <v>3311</v>
      </c>
      <c r="G279" s="119" t="s">
        <v>1891</v>
      </c>
      <c r="H279" s="119" t="s">
        <v>3968</v>
      </c>
      <c r="I279" s="199" t="s">
        <v>1260</v>
      </c>
      <c r="J279" s="70"/>
      <c r="K279" s="62"/>
      <c r="L279" s="62"/>
      <c r="M279" s="62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</row>
    <row r="280" spans="1:33" ht="21.95" customHeight="1">
      <c r="A280" s="70" t="s">
        <v>557</v>
      </c>
      <c r="B280" s="10" t="s">
        <v>558</v>
      </c>
      <c r="C280" s="70" t="s">
        <v>2736</v>
      </c>
      <c r="D280" s="71" t="s">
        <v>3543</v>
      </c>
      <c r="E280" s="10" t="s">
        <v>602</v>
      </c>
      <c r="F280" s="10" t="s">
        <v>953</v>
      </c>
      <c r="G280" s="97" t="s">
        <v>4242</v>
      </c>
      <c r="H280" s="97" t="s">
        <v>3969</v>
      </c>
      <c r="I280" s="199" t="s">
        <v>1261</v>
      </c>
      <c r="J280" s="70"/>
      <c r="K280" s="62"/>
      <c r="L280" s="62"/>
      <c r="M280" s="62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</row>
    <row r="281" spans="1:33" ht="21.95" customHeight="1">
      <c r="A281" s="70" t="s">
        <v>557</v>
      </c>
      <c r="B281" s="10" t="s">
        <v>603</v>
      </c>
      <c r="C281" s="70" t="s">
        <v>2740</v>
      </c>
      <c r="D281" s="71" t="s">
        <v>3542</v>
      </c>
      <c r="E281" s="10" t="s">
        <v>604</v>
      </c>
      <c r="F281" s="10" t="s">
        <v>954</v>
      </c>
      <c r="G281" s="119" t="s">
        <v>1897</v>
      </c>
      <c r="H281" s="119" t="s">
        <v>3970</v>
      </c>
      <c r="I281" s="199" t="s">
        <v>1262</v>
      </c>
      <c r="J281" s="70"/>
      <c r="K281" s="62"/>
      <c r="L281" s="62"/>
      <c r="M281" s="62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</row>
    <row r="282" spans="1:33" ht="21.95" customHeight="1">
      <c r="A282" s="70" t="s">
        <v>557</v>
      </c>
      <c r="B282" s="10" t="s">
        <v>603</v>
      </c>
      <c r="C282" s="70" t="s">
        <v>2741</v>
      </c>
      <c r="D282" s="71" t="s">
        <v>3542</v>
      </c>
      <c r="E282" s="10" t="s">
        <v>605</v>
      </c>
      <c r="F282" s="10" t="s">
        <v>955</v>
      </c>
      <c r="G282" s="119" t="s">
        <v>1898</v>
      </c>
      <c r="H282" s="119" t="s">
        <v>3971</v>
      </c>
      <c r="I282" s="199" t="s">
        <v>1263</v>
      </c>
      <c r="J282" s="70"/>
      <c r="K282" s="62"/>
      <c r="L282" s="62"/>
      <c r="M282" s="62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</row>
    <row r="283" spans="1:33" ht="21.95" customHeight="1">
      <c r="A283" s="70" t="s">
        <v>557</v>
      </c>
      <c r="B283" s="10" t="s">
        <v>606</v>
      </c>
      <c r="C283" s="70" t="s">
        <v>2742</v>
      </c>
      <c r="D283" s="71" t="s">
        <v>3543</v>
      </c>
      <c r="E283" s="10" t="s">
        <v>607</v>
      </c>
      <c r="F283" s="10" t="s">
        <v>3607</v>
      </c>
      <c r="G283" s="119" t="s">
        <v>1901</v>
      </c>
      <c r="H283" s="119" t="s">
        <v>3972</v>
      </c>
      <c r="I283" s="199" t="s">
        <v>1264</v>
      </c>
      <c r="J283" s="70"/>
      <c r="K283" s="62"/>
      <c r="L283" s="62"/>
      <c r="M283" s="62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</row>
    <row r="284" spans="1:33" ht="21.95" customHeight="1">
      <c r="A284" s="70" t="s">
        <v>557</v>
      </c>
      <c r="B284" s="10" t="s">
        <v>606</v>
      </c>
      <c r="C284" s="70" t="s">
        <v>2743</v>
      </c>
      <c r="D284" s="71" t="s">
        <v>3541</v>
      </c>
      <c r="E284" s="10" t="s">
        <v>608</v>
      </c>
      <c r="F284" s="304" t="s">
        <v>1810</v>
      </c>
      <c r="G284" s="119" t="s">
        <v>1910</v>
      </c>
      <c r="H284" s="119" t="s">
        <v>3973</v>
      </c>
      <c r="I284" s="199" t="s">
        <v>1265</v>
      </c>
      <c r="J284" s="70"/>
      <c r="K284" s="62"/>
      <c r="L284" s="62"/>
      <c r="M284" s="62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</row>
    <row r="285" spans="1:33" ht="21.95" customHeight="1">
      <c r="A285" s="77" t="s">
        <v>557</v>
      </c>
      <c r="B285" s="9" t="s">
        <v>609</v>
      </c>
      <c r="C285" s="77" t="s">
        <v>2746</v>
      </c>
      <c r="D285" s="71" t="s">
        <v>3542</v>
      </c>
      <c r="E285" s="8" t="s">
        <v>610</v>
      </c>
      <c r="F285" s="9" t="s">
        <v>3201</v>
      </c>
      <c r="G285" s="101" t="s">
        <v>1903</v>
      </c>
      <c r="H285" s="101" t="s">
        <v>3974</v>
      </c>
      <c r="I285" s="103" t="s">
        <v>1266</v>
      </c>
      <c r="J285" s="77"/>
    </row>
    <row r="286" spans="1:33" ht="21.95" customHeight="1">
      <c r="A286" s="77" t="s">
        <v>557</v>
      </c>
      <c r="B286" s="9" t="s">
        <v>609</v>
      </c>
      <c r="C286" s="77" t="s">
        <v>2747</v>
      </c>
      <c r="D286" s="71" t="s">
        <v>3542</v>
      </c>
      <c r="E286" s="8" t="s">
        <v>611</v>
      </c>
      <c r="F286" s="9" t="s">
        <v>956</v>
      </c>
      <c r="G286" s="101" t="s">
        <v>1905</v>
      </c>
      <c r="H286" s="101" t="s">
        <v>3975</v>
      </c>
      <c r="I286" s="103" t="s">
        <v>1267</v>
      </c>
      <c r="J286" s="77"/>
    </row>
    <row r="287" spans="1:33" ht="21.95" customHeight="1">
      <c r="A287" s="77" t="s">
        <v>557</v>
      </c>
      <c r="B287" s="9" t="s">
        <v>609</v>
      </c>
      <c r="C287" s="77" t="s">
        <v>2749</v>
      </c>
      <c r="D287" s="78" t="s">
        <v>3541</v>
      </c>
      <c r="E287" s="8" t="s">
        <v>612</v>
      </c>
      <c r="F287" s="9" t="s">
        <v>957</v>
      </c>
      <c r="G287" s="101" t="s">
        <v>1909</v>
      </c>
      <c r="H287" s="101" t="s">
        <v>3976</v>
      </c>
      <c r="I287" s="103" t="s">
        <v>1268</v>
      </c>
      <c r="J287" s="77"/>
    </row>
    <row r="288" spans="1:33" ht="21.95" customHeight="1">
      <c r="A288" s="77" t="s">
        <v>557</v>
      </c>
      <c r="B288" s="9" t="s">
        <v>609</v>
      </c>
      <c r="C288" s="77" t="s">
        <v>2744</v>
      </c>
      <c r="D288" s="78" t="s">
        <v>3541</v>
      </c>
      <c r="E288" s="8" t="s">
        <v>613</v>
      </c>
      <c r="F288" s="9" t="s">
        <v>3130</v>
      </c>
      <c r="G288" s="101" t="s">
        <v>1912</v>
      </c>
      <c r="H288" s="160" t="s">
        <v>4180</v>
      </c>
      <c r="I288" s="103" t="s">
        <v>1269</v>
      </c>
      <c r="J288" s="77"/>
    </row>
    <row r="289" spans="1:13" ht="21.95" customHeight="1">
      <c r="A289" s="77" t="s">
        <v>557</v>
      </c>
      <c r="B289" s="9" t="s">
        <v>609</v>
      </c>
      <c r="C289" s="77" t="s">
        <v>2745</v>
      </c>
      <c r="D289" s="71" t="s">
        <v>3540</v>
      </c>
      <c r="E289" s="8" t="s">
        <v>3039</v>
      </c>
      <c r="F289" s="9" t="s">
        <v>2992</v>
      </c>
      <c r="G289" s="101" t="s">
        <v>1913</v>
      </c>
      <c r="H289" s="101" t="s">
        <v>3977</v>
      </c>
      <c r="I289" s="103" t="s">
        <v>1270</v>
      </c>
      <c r="J289" s="77"/>
    </row>
    <row r="290" spans="1:13" ht="21.95" customHeight="1">
      <c r="A290" s="77" t="s">
        <v>557</v>
      </c>
      <c r="B290" s="9" t="s">
        <v>609</v>
      </c>
      <c r="C290" s="77" t="s">
        <v>2748</v>
      </c>
      <c r="D290" s="71" t="s">
        <v>3543</v>
      </c>
      <c r="E290" s="8" t="s">
        <v>4491</v>
      </c>
      <c r="F290" s="9" t="s">
        <v>4515</v>
      </c>
      <c r="G290" s="101" t="s">
        <v>1915</v>
      </c>
      <c r="H290" s="101" t="s">
        <v>3978</v>
      </c>
      <c r="I290" s="103" t="s">
        <v>1271</v>
      </c>
      <c r="J290" s="77"/>
    </row>
    <row r="291" spans="1:13" ht="21.95" customHeight="1">
      <c r="A291" s="77" t="s">
        <v>557</v>
      </c>
      <c r="B291" s="9" t="s">
        <v>609</v>
      </c>
      <c r="C291" s="77"/>
      <c r="D291" s="71" t="s">
        <v>3542</v>
      </c>
      <c r="E291" s="8" t="s">
        <v>614</v>
      </c>
      <c r="F291" s="9" t="s">
        <v>958</v>
      </c>
      <c r="G291" s="101" t="s">
        <v>1918</v>
      </c>
      <c r="H291" s="101" t="s">
        <v>3979</v>
      </c>
      <c r="I291" s="103" t="s">
        <v>1272</v>
      </c>
      <c r="J291" s="77"/>
    </row>
    <row r="292" spans="1:13" ht="21.95" customHeight="1">
      <c r="A292" s="77" t="s">
        <v>210</v>
      </c>
      <c r="B292" s="9" t="s">
        <v>615</v>
      </c>
      <c r="C292" s="77" t="s">
        <v>2750</v>
      </c>
      <c r="D292" s="71" t="s">
        <v>3542</v>
      </c>
      <c r="E292" s="8" t="s">
        <v>616</v>
      </c>
      <c r="F292" s="9" t="s">
        <v>959</v>
      </c>
      <c r="G292" s="101" t="s">
        <v>1920</v>
      </c>
      <c r="H292" s="101" t="s">
        <v>3980</v>
      </c>
      <c r="I292" s="103" t="s">
        <v>1273</v>
      </c>
      <c r="J292" s="77"/>
    </row>
    <row r="293" spans="1:13" ht="21.95" customHeight="1">
      <c r="A293" s="77" t="s">
        <v>210</v>
      </c>
      <c r="B293" s="9" t="s">
        <v>617</v>
      </c>
      <c r="C293" s="77" t="s">
        <v>2751</v>
      </c>
      <c r="D293" s="71" t="s">
        <v>3543</v>
      </c>
      <c r="E293" s="8" t="s">
        <v>618</v>
      </c>
      <c r="F293" s="9" t="s">
        <v>3020</v>
      </c>
      <c r="G293" s="101" t="s">
        <v>1921</v>
      </c>
      <c r="H293" s="101" t="s">
        <v>3981</v>
      </c>
      <c r="I293" s="103" t="s">
        <v>1274</v>
      </c>
      <c r="J293" s="77"/>
    </row>
    <row r="294" spans="1:13" ht="21.95" customHeight="1">
      <c r="A294" s="77" t="s">
        <v>210</v>
      </c>
      <c r="B294" s="9" t="s">
        <v>617</v>
      </c>
      <c r="C294" s="77" t="s">
        <v>2752</v>
      </c>
      <c r="D294" s="71" t="s">
        <v>3543</v>
      </c>
      <c r="E294" s="10" t="s">
        <v>619</v>
      </c>
      <c r="F294" s="9" t="s">
        <v>4956</v>
      </c>
      <c r="G294" s="101" t="s">
        <v>3723</v>
      </c>
      <c r="H294" s="101" t="s">
        <v>3982</v>
      </c>
      <c r="I294" s="103" t="s">
        <v>1275</v>
      </c>
      <c r="J294" s="77"/>
    </row>
    <row r="295" spans="1:13" ht="21.95" customHeight="1">
      <c r="A295" s="77" t="s">
        <v>210</v>
      </c>
      <c r="B295" s="9" t="s">
        <v>617</v>
      </c>
      <c r="C295" s="77" t="s">
        <v>3024</v>
      </c>
      <c r="D295" s="78" t="s">
        <v>3540</v>
      </c>
      <c r="E295" s="8" t="s">
        <v>620</v>
      </c>
      <c r="F295" s="9" t="s">
        <v>4487</v>
      </c>
      <c r="G295" s="101" t="s">
        <v>4325</v>
      </c>
      <c r="H295" s="101" t="s">
        <v>3983</v>
      </c>
      <c r="I295" s="103" t="s">
        <v>1276</v>
      </c>
      <c r="J295" s="77"/>
    </row>
    <row r="296" spans="1:13" s="1" customFormat="1" ht="21.95" customHeight="1">
      <c r="A296" s="77" t="s">
        <v>210</v>
      </c>
      <c r="B296" s="192" t="s">
        <v>617</v>
      </c>
      <c r="C296" s="84"/>
      <c r="D296" s="180"/>
      <c r="E296" s="90" t="s">
        <v>2753</v>
      </c>
      <c r="F296" s="175" t="s">
        <v>1522</v>
      </c>
      <c r="G296" s="101"/>
      <c r="H296" s="101"/>
      <c r="I296" s="103"/>
      <c r="J296" s="77"/>
      <c r="K296" s="59"/>
      <c r="L296" s="59"/>
      <c r="M296" s="59"/>
    </row>
    <row r="297" spans="1:13" s="1" customFormat="1" ht="21.95" customHeight="1">
      <c r="A297" s="77" t="s">
        <v>210</v>
      </c>
      <c r="B297" s="192" t="s">
        <v>617</v>
      </c>
      <c r="C297" s="84" t="s">
        <v>2754</v>
      </c>
      <c r="D297" s="179"/>
      <c r="E297" s="86" t="s">
        <v>1990</v>
      </c>
      <c r="F297" s="175" t="s">
        <v>1522</v>
      </c>
      <c r="G297" s="101"/>
      <c r="H297" s="101"/>
      <c r="I297" s="103"/>
      <c r="J297" s="77"/>
      <c r="K297" s="59"/>
      <c r="L297" s="59"/>
      <c r="M297" s="59"/>
    </row>
    <row r="298" spans="1:13" s="1" customFormat="1" ht="21.95" customHeight="1">
      <c r="A298" s="77" t="s">
        <v>210</v>
      </c>
      <c r="B298" s="192" t="s">
        <v>617</v>
      </c>
      <c r="C298" s="84"/>
      <c r="D298" s="179"/>
      <c r="E298" s="387" t="s">
        <v>5025</v>
      </c>
      <c r="F298" s="175" t="s">
        <v>1522</v>
      </c>
      <c r="G298" s="101"/>
      <c r="H298" s="150"/>
      <c r="I298" s="103"/>
      <c r="J298" s="77"/>
      <c r="K298" s="59"/>
      <c r="L298" s="59"/>
      <c r="M298" s="59"/>
    </row>
    <row r="299" spans="1:13" s="1" customFormat="1" ht="21.95" customHeight="1">
      <c r="A299" s="77" t="s">
        <v>210</v>
      </c>
      <c r="B299" s="192" t="s">
        <v>617</v>
      </c>
      <c r="C299" s="84"/>
      <c r="D299" s="179"/>
      <c r="E299" s="387" t="s">
        <v>5050</v>
      </c>
      <c r="F299" s="175" t="s">
        <v>1522</v>
      </c>
      <c r="G299" s="101"/>
      <c r="H299" s="150"/>
      <c r="I299" s="103"/>
      <c r="J299" s="77"/>
      <c r="K299" s="59"/>
      <c r="L299" s="59"/>
      <c r="M299" s="59"/>
    </row>
    <row r="300" spans="1:13" s="1" customFormat="1" ht="21.95" customHeight="1">
      <c r="A300" s="77" t="s">
        <v>210</v>
      </c>
      <c r="B300" s="192" t="s">
        <v>617</v>
      </c>
      <c r="C300" s="84"/>
      <c r="D300" s="179"/>
      <c r="E300" s="387" t="s">
        <v>5026</v>
      </c>
      <c r="F300" s="175" t="s">
        <v>1522</v>
      </c>
      <c r="G300" s="101"/>
      <c r="H300" s="150"/>
      <c r="I300" s="103"/>
      <c r="J300" s="77"/>
      <c r="K300" s="59"/>
      <c r="L300" s="59"/>
      <c r="M300" s="59"/>
    </row>
    <row r="301" spans="1:13" s="1" customFormat="1" ht="21.95" customHeight="1">
      <c r="A301" s="77" t="s">
        <v>210</v>
      </c>
      <c r="B301" s="192" t="s">
        <v>617</v>
      </c>
      <c r="C301" s="84"/>
      <c r="D301" s="179"/>
      <c r="E301" s="387" t="s">
        <v>5027</v>
      </c>
      <c r="F301" s="175" t="s">
        <v>1522</v>
      </c>
      <c r="G301" s="101"/>
      <c r="H301" s="150"/>
      <c r="I301" s="103"/>
      <c r="J301" s="77"/>
      <c r="K301" s="59"/>
      <c r="L301" s="59"/>
      <c r="M301" s="59"/>
    </row>
    <row r="302" spans="1:13" s="1" customFormat="1" ht="21.95" customHeight="1">
      <c r="A302" s="77" t="s">
        <v>210</v>
      </c>
      <c r="B302" s="192" t="s">
        <v>617</v>
      </c>
      <c r="C302" s="84"/>
      <c r="D302" s="179"/>
      <c r="E302" s="387" t="s">
        <v>5028</v>
      </c>
      <c r="F302" s="175" t="s">
        <v>1522</v>
      </c>
      <c r="G302" s="101"/>
      <c r="H302" s="150"/>
      <c r="I302" s="103"/>
      <c r="J302" s="77"/>
      <c r="K302" s="59"/>
      <c r="L302" s="59"/>
      <c r="M302" s="59"/>
    </row>
    <row r="303" spans="1:13" s="1" customFormat="1" ht="21.95" customHeight="1">
      <c r="A303" s="77" t="s">
        <v>210</v>
      </c>
      <c r="B303" s="192" t="s">
        <v>617</v>
      </c>
      <c r="C303" s="84"/>
      <c r="D303" s="179"/>
      <c r="E303" s="387" t="s">
        <v>5029</v>
      </c>
      <c r="F303" s="175" t="s">
        <v>1522</v>
      </c>
      <c r="G303" s="101"/>
      <c r="H303" s="150"/>
      <c r="I303" s="103"/>
      <c r="J303" s="77"/>
      <c r="K303" s="59"/>
      <c r="L303" s="59"/>
      <c r="M303" s="59"/>
    </row>
    <row r="304" spans="1:13" s="1" customFormat="1" ht="21.95" customHeight="1">
      <c r="A304" s="77" t="s">
        <v>210</v>
      </c>
      <c r="B304" s="192" t="s">
        <v>617</v>
      </c>
      <c r="C304" s="84"/>
      <c r="D304" s="179"/>
      <c r="E304" s="387" t="s">
        <v>5030</v>
      </c>
      <c r="F304" s="175" t="s">
        <v>1522</v>
      </c>
      <c r="G304" s="101"/>
      <c r="H304" s="150"/>
      <c r="I304" s="103"/>
      <c r="J304" s="77"/>
      <c r="K304" s="59"/>
      <c r="L304" s="59"/>
      <c r="M304" s="59"/>
    </row>
    <row r="305" spans="1:13" s="1" customFormat="1" ht="21.95" customHeight="1">
      <c r="A305" s="77" t="s">
        <v>210</v>
      </c>
      <c r="B305" s="192" t="s">
        <v>617</v>
      </c>
      <c r="C305" s="84"/>
      <c r="D305" s="179"/>
      <c r="E305" s="387" t="s">
        <v>5031</v>
      </c>
      <c r="F305" s="175" t="s">
        <v>1522</v>
      </c>
      <c r="G305" s="101"/>
      <c r="H305" s="150"/>
      <c r="I305" s="103"/>
      <c r="J305" s="77"/>
      <c r="K305" s="59"/>
      <c r="L305" s="59"/>
      <c r="M305" s="59"/>
    </row>
    <row r="306" spans="1:13" s="1" customFormat="1" ht="21.95" customHeight="1">
      <c r="A306" s="77" t="s">
        <v>210</v>
      </c>
      <c r="B306" s="192" t="s">
        <v>617</v>
      </c>
      <c r="C306" s="84"/>
      <c r="D306" s="179"/>
      <c r="E306" s="387" t="s">
        <v>5032</v>
      </c>
      <c r="F306" s="175" t="s">
        <v>1522</v>
      </c>
      <c r="G306" s="101"/>
      <c r="H306" s="150"/>
      <c r="I306" s="103"/>
      <c r="J306" s="77"/>
      <c r="K306" s="59"/>
      <c r="L306" s="59"/>
      <c r="M306" s="59"/>
    </row>
    <row r="307" spans="1:13" s="1" customFormat="1" ht="21.95" customHeight="1">
      <c r="A307" s="77" t="s">
        <v>210</v>
      </c>
      <c r="B307" s="192" t="s">
        <v>617</v>
      </c>
      <c r="C307" s="84"/>
      <c r="D307" s="179"/>
      <c r="E307" s="387" t="s">
        <v>5033</v>
      </c>
      <c r="F307" s="175" t="s">
        <v>1522</v>
      </c>
      <c r="G307" s="101"/>
      <c r="H307" s="150"/>
      <c r="I307" s="103"/>
      <c r="J307" s="77"/>
      <c r="K307" s="59"/>
      <c r="L307" s="59"/>
      <c r="M307" s="59"/>
    </row>
    <row r="308" spans="1:13" s="1" customFormat="1" ht="21.95" customHeight="1">
      <c r="A308" s="77" t="s">
        <v>210</v>
      </c>
      <c r="B308" s="192" t="s">
        <v>617</v>
      </c>
      <c r="C308" s="84"/>
      <c r="D308" s="179"/>
      <c r="E308" s="387" t="s">
        <v>5034</v>
      </c>
      <c r="F308" s="175" t="s">
        <v>1522</v>
      </c>
      <c r="G308" s="101"/>
      <c r="H308" s="150"/>
      <c r="I308" s="103"/>
      <c r="J308" s="77"/>
      <c r="K308" s="59"/>
      <c r="L308" s="59"/>
      <c r="M308" s="59"/>
    </row>
    <row r="309" spans="1:13" s="1" customFormat="1" ht="21.95" customHeight="1">
      <c r="A309" s="77" t="s">
        <v>210</v>
      </c>
      <c r="B309" s="192" t="s">
        <v>617</v>
      </c>
      <c r="C309" s="84"/>
      <c r="D309" s="179"/>
      <c r="E309" s="387" t="s">
        <v>5035</v>
      </c>
      <c r="F309" s="175" t="s">
        <v>1522</v>
      </c>
      <c r="G309" s="101"/>
      <c r="H309" s="150"/>
      <c r="I309" s="103"/>
      <c r="J309" s="77"/>
      <c r="K309" s="59"/>
      <c r="L309" s="59"/>
      <c r="M309" s="59"/>
    </row>
    <row r="310" spans="1:13" s="1" customFormat="1" ht="21.95" customHeight="1">
      <c r="A310" s="77" t="s">
        <v>210</v>
      </c>
      <c r="B310" s="192" t="s">
        <v>617</v>
      </c>
      <c r="C310" s="84"/>
      <c r="D310" s="179"/>
      <c r="E310" s="387" t="s">
        <v>5036</v>
      </c>
      <c r="F310" s="175" t="s">
        <v>1522</v>
      </c>
      <c r="G310" s="101"/>
      <c r="H310" s="150"/>
      <c r="I310" s="103"/>
      <c r="J310" s="77"/>
      <c r="K310" s="59"/>
      <c r="L310" s="59"/>
      <c r="M310" s="59"/>
    </row>
    <row r="311" spans="1:13" s="1" customFormat="1" ht="21.95" customHeight="1">
      <c r="A311" s="77" t="s">
        <v>210</v>
      </c>
      <c r="B311" s="192" t="s">
        <v>617</v>
      </c>
      <c r="C311" s="84"/>
      <c r="D311" s="179"/>
      <c r="E311" s="387" t="s">
        <v>5037</v>
      </c>
      <c r="F311" s="175" t="s">
        <v>1522</v>
      </c>
      <c r="G311" s="101"/>
      <c r="H311" s="150"/>
      <c r="I311" s="103"/>
      <c r="J311" s="77"/>
      <c r="K311" s="59"/>
      <c r="L311" s="59"/>
      <c r="M311" s="59"/>
    </row>
    <row r="312" spans="1:13" s="1" customFormat="1" ht="21.95" customHeight="1">
      <c r="A312" s="77" t="s">
        <v>210</v>
      </c>
      <c r="B312" s="192" t="s">
        <v>617</v>
      </c>
      <c r="C312" s="84"/>
      <c r="D312" s="179"/>
      <c r="E312" s="387" t="s">
        <v>5038</v>
      </c>
      <c r="F312" s="175" t="s">
        <v>1522</v>
      </c>
      <c r="G312" s="101"/>
      <c r="H312" s="150"/>
      <c r="I312" s="103"/>
      <c r="J312" s="77"/>
      <c r="K312" s="59"/>
      <c r="L312" s="59"/>
      <c r="M312" s="59"/>
    </row>
    <row r="313" spans="1:13" s="1" customFormat="1" ht="21.95" customHeight="1">
      <c r="A313" s="77" t="s">
        <v>210</v>
      </c>
      <c r="B313" s="192" t="s">
        <v>617</v>
      </c>
      <c r="C313" s="84"/>
      <c r="D313" s="179"/>
      <c r="E313" s="387" t="s">
        <v>5039</v>
      </c>
      <c r="F313" s="175" t="s">
        <v>1522</v>
      </c>
      <c r="G313" s="101"/>
      <c r="H313" s="150"/>
      <c r="I313" s="103"/>
      <c r="J313" s="77"/>
      <c r="K313" s="59"/>
      <c r="L313" s="59"/>
      <c r="M313" s="59"/>
    </row>
    <row r="314" spans="1:13" s="1" customFormat="1" ht="21.95" customHeight="1">
      <c r="A314" s="77" t="s">
        <v>210</v>
      </c>
      <c r="B314" s="192" t="s">
        <v>617</v>
      </c>
      <c r="C314" s="84"/>
      <c r="D314" s="179"/>
      <c r="E314" s="387" t="s">
        <v>5040</v>
      </c>
      <c r="F314" s="175" t="s">
        <v>1522</v>
      </c>
      <c r="G314" s="101"/>
      <c r="H314" s="150"/>
      <c r="I314" s="103"/>
      <c r="J314" s="77"/>
      <c r="K314" s="59"/>
      <c r="L314" s="59"/>
      <c r="M314" s="59"/>
    </row>
    <row r="315" spans="1:13" s="1" customFormat="1" ht="21.95" customHeight="1">
      <c r="A315" s="77" t="s">
        <v>210</v>
      </c>
      <c r="B315" s="192" t="s">
        <v>617</v>
      </c>
      <c r="C315" s="84"/>
      <c r="D315" s="179"/>
      <c r="E315" s="387" t="s">
        <v>5041</v>
      </c>
      <c r="F315" s="175" t="s">
        <v>1522</v>
      </c>
      <c r="G315" s="101"/>
      <c r="H315" s="150"/>
      <c r="I315" s="103"/>
      <c r="J315" s="77"/>
      <c r="K315" s="59"/>
      <c r="L315" s="59"/>
      <c r="M315" s="59"/>
    </row>
    <row r="316" spans="1:13" s="1" customFormat="1" ht="21.95" customHeight="1">
      <c r="A316" s="77" t="s">
        <v>210</v>
      </c>
      <c r="B316" s="192" t="s">
        <v>617</v>
      </c>
      <c r="C316" s="84"/>
      <c r="D316" s="179"/>
      <c r="E316" s="387" t="s">
        <v>5042</v>
      </c>
      <c r="F316" s="175" t="s">
        <v>1522</v>
      </c>
      <c r="G316" s="101"/>
      <c r="H316" s="150"/>
      <c r="I316" s="103"/>
      <c r="J316" s="77"/>
      <c r="K316" s="59"/>
      <c r="L316" s="59"/>
      <c r="M316" s="59"/>
    </row>
    <row r="317" spans="1:13" s="1" customFormat="1" ht="21.95" customHeight="1">
      <c r="A317" s="77" t="s">
        <v>210</v>
      </c>
      <c r="B317" s="192" t="s">
        <v>617</v>
      </c>
      <c r="C317" s="84"/>
      <c r="D317" s="179"/>
      <c r="E317" s="387" t="s">
        <v>5043</v>
      </c>
      <c r="F317" s="175" t="s">
        <v>1522</v>
      </c>
      <c r="G317" s="101"/>
      <c r="H317" s="150"/>
      <c r="I317" s="103"/>
      <c r="J317" s="77"/>
      <c r="K317" s="59"/>
      <c r="L317" s="59"/>
      <c r="M317" s="59"/>
    </row>
    <row r="318" spans="1:13" s="1" customFormat="1" ht="21.95" customHeight="1">
      <c r="A318" s="77" t="s">
        <v>210</v>
      </c>
      <c r="B318" s="192" t="s">
        <v>617</v>
      </c>
      <c r="C318" s="84"/>
      <c r="D318" s="179"/>
      <c r="E318" s="387" t="s">
        <v>5044</v>
      </c>
      <c r="F318" s="175" t="s">
        <v>1522</v>
      </c>
      <c r="G318" s="101"/>
      <c r="H318" s="150"/>
      <c r="I318" s="103"/>
      <c r="J318" s="77"/>
      <c r="K318" s="59"/>
      <c r="L318" s="59"/>
      <c r="M318" s="59"/>
    </row>
    <row r="319" spans="1:13" s="1" customFormat="1" ht="21.95" customHeight="1">
      <c r="A319" s="77" t="s">
        <v>210</v>
      </c>
      <c r="B319" s="192" t="s">
        <v>617</v>
      </c>
      <c r="C319" s="84"/>
      <c r="D319" s="179"/>
      <c r="E319" s="387" t="s">
        <v>5045</v>
      </c>
      <c r="F319" s="175" t="s">
        <v>1522</v>
      </c>
      <c r="G319" s="101"/>
      <c r="H319" s="150"/>
      <c r="I319" s="103"/>
      <c r="J319" s="77"/>
      <c r="K319" s="59"/>
      <c r="L319" s="59"/>
      <c r="M319" s="59"/>
    </row>
    <row r="320" spans="1:13" s="1" customFormat="1" ht="21.95" customHeight="1">
      <c r="A320" s="77" t="s">
        <v>210</v>
      </c>
      <c r="B320" s="192" t="s">
        <v>617</v>
      </c>
      <c r="C320" s="84"/>
      <c r="D320" s="179"/>
      <c r="E320" s="387" t="s">
        <v>5046</v>
      </c>
      <c r="F320" s="175" t="s">
        <v>1522</v>
      </c>
      <c r="G320" s="101"/>
      <c r="H320" s="150"/>
      <c r="I320" s="103"/>
      <c r="J320" s="77"/>
      <c r="K320" s="59"/>
      <c r="L320" s="59"/>
      <c r="M320" s="59"/>
    </row>
    <row r="321" spans="1:13" s="1" customFormat="1" ht="21.95" customHeight="1">
      <c r="A321" s="77" t="s">
        <v>210</v>
      </c>
      <c r="B321" s="192" t="s">
        <v>617</v>
      </c>
      <c r="C321" s="84"/>
      <c r="D321" s="179"/>
      <c r="E321" s="387" t="s">
        <v>5047</v>
      </c>
      <c r="F321" s="175" t="s">
        <v>1522</v>
      </c>
      <c r="G321" s="101"/>
      <c r="H321" s="150"/>
      <c r="I321" s="103"/>
      <c r="J321" s="77"/>
      <c r="K321" s="59"/>
      <c r="L321" s="59"/>
      <c r="M321" s="59"/>
    </row>
    <row r="322" spans="1:13" s="1" customFormat="1" ht="21.95" customHeight="1">
      <c r="A322" s="77" t="s">
        <v>210</v>
      </c>
      <c r="B322" s="192" t="s">
        <v>617</v>
      </c>
      <c r="C322" s="84"/>
      <c r="D322" s="179"/>
      <c r="E322" s="387" t="s">
        <v>5048</v>
      </c>
      <c r="F322" s="175" t="s">
        <v>1522</v>
      </c>
      <c r="G322" s="101"/>
      <c r="H322" s="150"/>
      <c r="I322" s="103"/>
      <c r="J322" s="77"/>
      <c r="K322" s="59"/>
      <c r="L322" s="59"/>
      <c r="M322" s="59"/>
    </row>
    <row r="323" spans="1:13" s="1" customFormat="1" ht="21.95" customHeight="1">
      <c r="A323" s="77" t="s">
        <v>210</v>
      </c>
      <c r="B323" s="192" t="s">
        <v>617</v>
      </c>
      <c r="C323" s="84"/>
      <c r="D323" s="179"/>
      <c r="E323" s="387" t="s">
        <v>5049</v>
      </c>
      <c r="F323" s="175" t="s">
        <v>1522</v>
      </c>
      <c r="G323" s="101"/>
      <c r="H323" s="150"/>
      <c r="I323" s="103"/>
      <c r="J323" s="77"/>
      <c r="K323" s="59"/>
      <c r="L323" s="59"/>
      <c r="M323" s="59"/>
    </row>
    <row r="324" spans="1:13" ht="21.95" customHeight="1">
      <c r="A324" s="77" t="s">
        <v>210</v>
      </c>
      <c r="B324" s="192" t="s">
        <v>621</v>
      </c>
      <c r="C324" s="84" t="s">
        <v>2755</v>
      </c>
      <c r="D324" s="71" t="s">
        <v>3543</v>
      </c>
      <c r="E324" s="195" t="s">
        <v>622</v>
      </c>
      <c r="F324" s="9" t="s">
        <v>4502</v>
      </c>
      <c r="G324" s="101" t="s">
        <v>1924</v>
      </c>
      <c r="H324" s="150" t="s">
        <v>3985</v>
      </c>
      <c r="I324" s="103" t="s">
        <v>1277</v>
      </c>
      <c r="J324" s="77"/>
    </row>
    <row r="325" spans="1:13" ht="21.95" customHeight="1">
      <c r="A325" s="77" t="s">
        <v>210</v>
      </c>
      <c r="B325" s="192" t="s">
        <v>621</v>
      </c>
      <c r="C325" s="84" t="s">
        <v>2756</v>
      </c>
      <c r="D325" s="71" t="s">
        <v>3542</v>
      </c>
      <c r="E325" s="195" t="s">
        <v>623</v>
      </c>
      <c r="F325" s="9" t="s">
        <v>4656</v>
      </c>
      <c r="G325" s="101" t="s">
        <v>1925</v>
      </c>
      <c r="H325" s="150" t="s">
        <v>3986</v>
      </c>
      <c r="I325" s="103" t="s">
        <v>1278</v>
      </c>
      <c r="J325" s="77"/>
    </row>
    <row r="326" spans="1:13" ht="21.95" customHeight="1">
      <c r="A326" s="77" t="s">
        <v>210</v>
      </c>
      <c r="B326" s="192" t="s">
        <v>621</v>
      </c>
      <c r="C326" s="84" t="s">
        <v>2757</v>
      </c>
      <c r="D326" s="71" t="s">
        <v>3542</v>
      </c>
      <c r="E326" s="195" t="s">
        <v>624</v>
      </c>
      <c r="F326" s="9" t="s">
        <v>961</v>
      </c>
      <c r="G326" s="101" t="s">
        <v>1928</v>
      </c>
      <c r="H326" s="101" t="s">
        <v>3987</v>
      </c>
      <c r="I326" s="103" t="s">
        <v>1279</v>
      </c>
      <c r="J326" s="77"/>
    </row>
    <row r="327" spans="1:13" ht="21.95" customHeight="1">
      <c r="A327" s="77" t="s">
        <v>210</v>
      </c>
      <c r="B327" s="9" t="s">
        <v>621</v>
      </c>
      <c r="C327" s="77" t="s">
        <v>2758</v>
      </c>
      <c r="D327" s="78" t="s">
        <v>3540</v>
      </c>
      <c r="E327" s="8" t="s">
        <v>625</v>
      </c>
      <c r="F327" s="9" t="s">
        <v>3678</v>
      </c>
      <c r="G327" s="101" t="s">
        <v>1931</v>
      </c>
      <c r="H327" s="101" t="s">
        <v>3988</v>
      </c>
      <c r="I327" s="103" t="s">
        <v>1280</v>
      </c>
      <c r="J327" s="77"/>
    </row>
    <row r="328" spans="1:13" ht="21.95" customHeight="1">
      <c r="A328" s="77" t="s">
        <v>210</v>
      </c>
      <c r="B328" s="9" t="s">
        <v>621</v>
      </c>
      <c r="C328" s="77" t="s">
        <v>2759</v>
      </c>
      <c r="D328" s="71" t="s">
        <v>3543</v>
      </c>
      <c r="E328" s="8" t="s">
        <v>626</v>
      </c>
      <c r="F328" s="9" t="s">
        <v>962</v>
      </c>
      <c r="G328" s="101" t="s">
        <v>2235</v>
      </c>
      <c r="H328" s="238" t="s">
        <v>3989</v>
      </c>
      <c r="I328" s="103" t="s">
        <v>1281</v>
      </c>
      <c r="J328" s="77"/>
    </row>
    <row r="329" spans="1:13" ht="21.95" customHeight="1">
      <c r="A329" s="77" t="s">
        <v>210</v>
      </c>
      <c r="B329" s="9" t="s">
        <v>621</v>
      </c>
      <c r="C329" s="77" t="s">
        <v>2760</v>
      </c>
      <c r="D329" s="71" t="s">
        <v>3543</v>
      </c>
      <c r="E329" s="379" t="s">
        <v>627</v>
      </c>
      <c r="F329" s="9" t="s">
        <v>963</v>
      </c>
      <c r="G329" s="101" t="s">
        <v>215</v>
      </c>
      <c r="H329" s="150" t="s">
        <v>3990</v>
      </c>
      <c r="I329" s="103" t="s">
        <v>1282</v>
      </c>
      <c r="J329" s="77"/>
    </row>
    <row r="330" spans="1:13" ht="21.95" customHeight="1">
      <c r="A330" s="77" t="s">
        <v>210</v>
      </c>
      <c r="B330" s="9" t="s">
        <v>621</v>
      </c>
      <c r="C330" s="77" t="s">
        <v>2761</v>
      </c>
      <c r="D330" s="71" t="s">
        <v>3543</v>
      </c>
      <c r="E330" s="8" t="s">
        <v>628</v>
      </c>
      <c r="F330" s="9" t="s">
        <v>964</v>
      </c>
      <c r="G330" s="101" t="s">
        <v>1937</v>
      </c>
      <c r="H330" s="101" t="s">
        <v>3991</v>
      </c>
      <c r="I330" s="103" t="s">
        <v>1283</v>
      </c>
      <c r="J330" s="77"/>
    </row>
    <row r="331" spans="1:13" ht="21.95" customHeight="1">
      <c r="A331" s="77" t="s">
        <v>210</v>
      </c>
      <c r="B331" s="192" t="s">
        <v>621</v>
      </c>
      <c r="C331" s="84" t="s">
        <v>2762</v>
      </c>
      <c r="D331" s="71" t="s">
        <v>3542</v>
      </c>
      <c r="E331" s="195" t="s">
        <v>629</v>
      </c>
      <c r="F331" s="9" t="s">
        <v>965</v>
      </c>
      <c r="G331" s="101" t="s">
        <v>2236</v>
      </c>
      <c r="H331" s="150" t="s">
        <v>3992</v>
      </c>
      <c r="I331" s="103" t="s">
        <v>1284</v>
      </c>
      <c r="J331" s="77"/>
    </row>
    <row r="332" spans="1:13" ht="21.95" customHeight="1">
      <c r="A332" s="77" t="s">
        <v>210</v>
      </c>
      <c r="B332" s="192" t="s">
        <v>621</v>
      </c>
      <c r="C332" s="77" t="s">
        <v>2781</v>
      </c>
      <c r="D332" s="168"/>
      <c r="E332" s="195" t="s">
        <v>630</v>
      </c>
      <c r="F332" s="175" t="s">
        <v>1522</v>
      </c>
      <c r="G332" s="101" t="s">
        <v>2237</v>
      </c>
      <c r="H332" s="101"/>
      <c r="I332" s="103" t="s">
        <v>1285</v>
      </c>
      <c r="J332" s="77"/>
    </row>
    <row r="333" spans="1:13" s="1" customFormat="1" ht="21.95" customHeight="1">
      <c r="A333" s="77" t="s">
        <v>210</v>
      </c>
      <c r="B333" s="192" t="s">
        <v>621</v>
      </c>
      <c r="C333" s="84" t="s">
        <v>2763</v>
      </c>
      <c r="D333" s="179"/>
      <c r="E333" s="195" t="s">
        <v>2764</v>
      </c>
      <c r="F333" s="2" t="s">
        <v>2946</v>
      </c>
      <c r="G333" s="101" t="s">
        <v>2948</v>
      </c>
      <c r="H333" s="101" t="s">
        <v>3984</v>
      </c>
      <c r="I333" s="103" t="s">
        <v>2947</v>
      </c>
      <c r="J333" s="77"/>
      <c r="K333" s="59"/>
      <c r="L333" s="59"/>
      <c r="M333" s="59"/>
    </row>
    <row r="334" spans="1:13" ht="21.95" customHeight="1">
      <c r="A334" s="77" t="s">
        <v>210</v>
      </c>
      <c r="B334" s="192" t="s">
        <v>631</v>
      </c>
      <c r="C334" s="84" t="s">
        <v>2765</v>
      </c>
      <c r="D334" s="71" t="s">
        <v>3542</v>
      </c>
      <c r="E334" s="195" t="s">
        <v>632</v>
      </c>
      <c r="F334" s="9" t="s">
        <v>3708</v>
      </c>
      <c r="G334" s="101"/>
      <c r="H334" s="101" t="s">
        <v>3993</v>
      </c>
      <c r="I334" s="103" t="s">
        <v>1286</v>
      </c>
      <c r="J334" s="77"/>
    </row>
    <row r="335" spans="1:13" ht="21.95" customHeight="1">
      <c r="A335" s="77" t="s">
        <v>210</v>
      </c>
      <c r="B335" s="192" t="s">
        <v>631</v>
      </c>
      <c r="C335" s="84" t="s">
        <v>2766</v>
      </c>
      <c r="D335" s="71" t="s">
        <v>3542</v>
      </c>
      <c r="E335" s="195" t="s">
        <v>633</v>
      </c>
      <c r="F335" s="9" t="s">
        <v>3686</v>
      </c>
      <c r="G335" s="101" t="s">
        <v>1941</v>
      </c>
      <c r="H335" s="101" t="s">
        <v>3994</v>
      </c>
      <c r="I335" s="103" t="s">
        <v>1287</v>
      </c>
      <c r="J335" s="77"/>
    </row>
    <row r="336" spans="1:13" ht="21.95" customHeight="1">
      <c r="A336" s="77" t="s">
        <v>210</v>
      </c>
      <c r="B336" s="192" t="s">
        <v>631</v>
      </c>
      <c r="C336" s="84" t="s">
        <v>2767</v>
      </c>
      <c r="D336" s="71" t="s">
        <v>3542</v>
      </c>
      <c r="E336" s="195" t="s">
        <v>634</v>
      </c>
      <c r="F336" s="9" t="s">
        <v>3247</v>
      </c>
      <c r="G336" s="101" t="s">
        <v>1942</v>
      </c>
      <c r="H336" s="101" t="s">
        <v>3995</v>
      </c>
      <c r="I336" s="103" t="s">
        <v>1288</v>
      </c>
      <c r="J336" s="77"/>
    </row>
    <row r="337" spans="1:13" ht="21.95" customHeight="1">
      <c r="A337" s="77" t="s">
        <v>210</v>
      </c>
      <c r="B337" s="9" t="s">
        <v>631</v>
      </c>
      <c r="C337" s="77" t="s">
        <v>2768</v>
      </c>
      <c r="D337" s="71" t="s">
        <v>3542</v>
      </c>
      <c r="E337" s="8" t="s">
        <v>635</v>
      </c>
      <c r="F337" s="9" t="s">
        <v>4488</v>
      </c>
      <c r="G337" s="101" t="s">
        <v>1944</v>
      </c>
      <c r="H337" s="101" t="s">
        <v>3996</v>
      </c>
      <c r="I337" s="103" t="s">
        <v>1289</v>
      </c>
      <c r="J337" s="77"/>
    </row>
    <row r="338" spans="1:13" s="1" customFormat="1" ht="21.95" customHeight="1">
      <c r="A338" s="77" t="s">
        <v>210</v>
      </c>
      <c r="B338" s="9" t="s">
        <v>631</v>
      </c>
      <c r="C338" s="77"/>
      <c r="D338" s="71"/>
      <c r="E338" s="387" t="s">
        <v>5051</v>
      </c>
      <c r="F338" s="175" t="s">
        <v>1522</v>
      </c>
      <c r="G338" s="101"/>
      <c r="H338" s="101"/>
      <c r="I338" s="103"/>
      <c r="J338" s="77"/>
      <c r="K338" s="59"/>
      <c r="L338" s="59"/>
      <c r="M338" s="59"/>
    </row>
    <row r="339" spans="1:13" s="1" customFormat="1" ht="21.95" customHeight="1">
      <c r="A339" s="77" t="s">
        <v>210</v>
      </c>
      <c r="B339" s="9" t="s">
        <v>631</v>
      </c>
      <c r="C339" s="77"/>
      <c r="D339" s="71"/>
      <c r="E339" s="387" t="s">
        <v>5052</v>
      </c>
      <c r="F339" s="175" t="s">
        <v>1522</v>
      </c>
      <c r="G339" s="101"/>
      <c r="H339" s="101"/>
      <c r="I339" s="103"/>
      <c r="J339" s="77"/>
      <c r="K339" s="59"/>
      <c r="L339" s="59"/>
      <c r="M339" s="59"/>
    </row>
    <row r="340" spans="1:13" s="1" customFormat="1" ht="21.95" customHeight="1">
      <c r="A340" s="77" t="s">
        <v>210</v>
      </c>
      <c r="B340" s="9" t="s">
        <v>631</v>
      </c>
      <c r="C340" s="77"/>
      <c r="D340" s="71"/>
      <c r="E340" s="387" t="s">
        <v>5053</v>
      </c>
      <c r="F340" s="175" t="s">
        <v>1522</v>
      </c>
      <c r="G340" s="101"/>
      <c r="H340" s="101"/>
      <c r="I340" s="103"/>
      <c r="J340" s="77"/>
      <c r="K340" s="59"/>
      <c r="L340" s="59"/>
      <c r="M340" s="59"/>
    </row>
    <row r="341" spans="1:13" s="1" customFormat="1" ht="21.95" customHeight="1">
      <c r="A341" s="77" t="s">
        <v>210</v>
      </c>
      <c r="B341" s="9" t="s">
        <v>631</v>
      </c>
      <c r="C341" s="77"/>
      <c r="D341" s="71"/>
      <c r="E341" s="387" t="s">
        <v>5054</v>
      </c>
      <c r="F341" s="175" t="s">
        <v>1522</v>
      </c>
      <c r="G341" s="101"/>
      <c r="H341" s="101"/>
      <c r="I341" s="103"/>
      <c r="J341" s="77"/>
      <c r="K341" s="59"/>
      <c r="L341" s="59"/>
      <c r="M341" s="59"/>
    </row>
    <row r="342" spans="1:13" s="1" customFormat="1" ht="21.95" customHeight="1">
      <c r="A342" s="77" t="s">
        <v>210</v>
      </c>
      <c r="B342" s="9" t="s">
        <v>631</v>
      </c>
      <c r="C342" s="77"/>
      <c r="D342" s="71"/>
      <c r="E342" s="387" t="s">
        <v>5055</v>
      </c>
      <c r="F342" s="175" t="s">
        <v>1522</v>
      </c>
      <c r="G342" s="101"/>
      <c r="H342" s="101"/>
      <c r="I342" s="103"/>
      <c r="J342" s="77"/>
      <c r="K342" s="59"/>
      <c r="L342" s="59"/>
      <c r="M342" s="59"/>
    </row>
    <row r="343" spans="1:13" ht="21.95" customHeight="1">
      <c r="A343" s="77" t="s">
        <v>210</v>
      </c>
      <c r="B343" s="9" t="s">
        <v>636</v>
      </c>
      <c r="C343" s="77" t="s">
        <v>2769</v>
      </c>
      <c r="D343" s="71" t="s">
        <v>3543</v>
      </c>
      <c r="E343" s="8" t="s">
        <v>637</v>
      </c>
      <c r="F343" s="9" t="s">
        <v>4494</v>
      </c>
      <c r="G343" s="101" t="s">
        <v>1945</v>
      </c>
      <c r="H343" s="101" t="s">
        <v>3997</v>
      </c>
      <c r="I343" s="103" t="s">
        <v>1290</v>
      </c>
      <c r="J343" s="77"/>
    </row>
    <row r="344" spans="1:13" ht="21.95" customHeight="1">
      <c r="A344" s="77" t="s">
        <v>210</v>
      </c>
      <c r="B344" s="9" t="s">
        <v>636</v>
      </c>
      <c r="C344" s="77" t="s">
        <v>2771</v>
      </c>
      <c r="D344" s="71" t="s">
        <v>3542</v>
      </c>
      <c r="E344" s="8" t="s">
        <v>638</v>
      </c>
      <c r="F344" s="9" t="s">
        <v>966</v>
      </c>
      <c r="G344" s="101" t="s">
        <v>1497</v>
      </c>
      <c r="H344" s="101" t="s">
        <v>3999</v>
      </c>
      <c r="I344" s="103" t="s">
        <v>1292</v>
      </c>
      <c r="J344" s="77"/>
    </row>
    <row r="345" spans="1:13" s="1" customFormat="1" ht="21.95" customHeight="1">
      <c r="A345" s="77" t="s">
        <v>210</v>
      </c>
      <c r="B345" s="9" t="s">
        <v>636</v>
      </c>
      <c r="C345" s="77" t="s">
        <v>2772</v>
      </c>
      <c r="D345" s="78"/>
      <c r="E345" s="8" t="s">
        <v>2256</v>
      </c>
      <c r="F345" s="175" t="s">
        <v>1522</v>
      </c>
      <c r="G345" s="101"/>
      <c r="H345" s="101"/>
      <c r="I345" s="103"/>
      <c r="J345" s="77"/>
      <c r="K345" s="59"/>
      <c r="L345" s="59"/>
      <c r="M345" s="59"/>
    </row>
    <row r="346" spans="1:13" s="1" customFormat="1" ht="21.95" customHeight="1">
      <c r="A346" s="77" t="s">
        <v>210</v>
      </c>
      <c r="B346" s="9" t="s">
        <v>636</v>
      </c>
      <c r="C346" s="77"/>
      <c r="D346" s="78"/>
      <c r="E346" s="387" t="s">
        <v>5056</v>
      </c>
      <c r="F346" s="175" t="s">
        <v>1522</v>
      </c>
      <c r="G346" s="101"/>
      <c r="H346" s="101"/>
      <c r="I346" s="103"/>
      <c r="J346" s="77"/>
      <c r="K346" s="59"/>
      <c r="L346" s="59"/>
      <c r="M346" s="59"/>
    </row>
    <row r="347" spans="1:13" s="1" customFormat="1" ht="21.95" customHeight="1">
      <c r="A347" s="77" t="s">
        <v>210</v>
      </c>
      <c r="B347" s="9" t="s">
        <v>636</v>
      </c>
      <c r="C347" s="77"/>
      <c r="D347" s="78"/>
      <c r="E347" s="387" t="s">
        <v>5057</v>
      </c>
      <c r="F347" s="175" t="s">
        <v>1522</v>
      </c>
      <c r="G347" s="101"/>
      <c r="H347" s="101"/>
      <c r="I347" s="103"/>
      <c r="J347" s="77"/>
      <c r="K347" s="59"/>
      <c r="L347" s="59"/>
      <c r="M347" s="59"/>
    </row>
    <row r="348" spans="1:13" s="1" customFormat="1" ht="21.95" customHeight="1">
      <c r="A348" s="77" t="s">
        <v>210</v>
      </c>
      <c r="B348" s="9" t="s">
        <v>636</v>
      </c>
      <c r="C348" s="77"/>
      <c r="D348" s="78"/>
      <c r="E348" s="387" t="s">
        <v>5058</v>
      </c>
      <c r="F348" s="175" t="s">
        <v>1522</v>
      </c>
      <c r="G348" s="101"/>
      <c r="H348" s="101"/>
      <c r="I348" s="103"/>
      <c r="J348" s="77"/>
      <c r="K348" s="59"/>
      <c r="L348" s="59"/>
      <c r="M348" s="59"/>
    </row>
    <row r="349" spans="1:13" s="1" customFormat="1" ht="21.95" customHeight="1">
      <c r="A349" s="77" t="s">
        <v>210</v>
      </c>
      <c r="B349" s="9" t="s">
        <v>636</v>
      </c>
      <c r="C349" s="77"/>
      <c r="D349" s="78"/>
      <c r="E349" s="387" t="s">
        <v>5059</v>
      </c>
      <c r="F349" s="175" t="s">
        <v>1522</v>
      </c>
      <c r="G349" s="101"/>
      <c r="H349" s="101"/>
      <c r="I349" s="103"/>
      <c r="J349" s="77"/>
      <c r="K349" s="59"/>
      <c r="L349" s="59"/>
      <c r="M349" s="59"/>
    </row>
    <row r="350" spans="1:13" s="335" customFormat="1" ht="21.95" customHeight="1">
      <c r="A350" s="325" t="s">
        <v>210</v>
      </c>
      <c r="B350" s="324" t="s">
        <v>636</v>
      </c>
      <c r="C350" s="325" t="s">
        <v>2770</v>
      </c>
      <c r="D350" s="326" t="s">
        <v>3542</v>
      </c>
      <c r="E350" s="324" t="s">
        <v>4741</v>
      </c>
      <c r="F350" s="324" t="s">
        <v>4696</v>
      </c>
      <c r="G350" s="332"/>
      <c r="H350" s="332" t="s">
        <v>3998</v>
      </c>
      <c r="I350" s="333" t="s">
        <v>1291</v>
      </c>
      <c r="J350" s="325"/>
      <c r="K350" s="334"/>
      <c r="L350" s="334"/>
      <c r="M350" s="334"/>
    </row>
    <row r="351" spans="1:13" s="335" customFormat="1" ht="21.95" customHeight="1">
      <c r="A351" s="325" t="s">
        <v>210</v>
      </c>
      <c r="B351" s="350" t="s">
        <v>639</v>
      </c>
      <c r="C351" s="351" t="s">
        <v>2774</v>
      </c>
      <c r="D351" s="326" t="s">
        <v>3542</v>
      </c>
      <c r="E351" s="352" t="s">
        <v>4742</v>
      </c>
      <c r="F351" s="338" t="s">
        <v>4696</v>
      </c>
      <c r="G351" s="332"/>
      <c r="H351" s="332" t="s">
        <v>4001</v>
      </c>
      <c r="I351" s="333" t="s">
        <v>1294</v>
      </c>
      <c r="J351" s="325"/>
      <c r="K351" s="334"/>
      <c r="L351" s="334"/>
      <c r="M351" s="334"/>
    </row>
    <row r="352" spans="1:13" ht="21.95" customHeight="1">
      <c r="A352" s="77" t="s">
        <v>210</v>
      </c>
      <c r="B352" s="9" t="s">
        <v>639</v>
      </c>
      <c r="C352" s="77" t="s">
        <v>2773</v>
      </c>
      <c r="D352" s="71" t="s">
        <v>3542</v>
      </c>
      <c r="E352" s="8" t="s">
        <v>640</v>
      </c>
      <c r="F352" s="9" t="s">
        <v>967</v>
      </c>
      <c r="G352" s="101" t="s">
        <v>1948</v>
      </c>
      <c r="H352" s="101" t="s">
        <v>4000</v>
      </c>
      <c r="I352" s="103" t="s">
        <v>1293</v>
      </c>
      <c r="J352" s="77"/>
    </row>
    <row r="353" spans="1:13" ht="21.95" customHeight="1">
      <c r="A353" s="77" t="s">
        <v>210</v>
      </c>
      <c r="B353" s="192" t="s">
        <v>639</v>
      </c>
      <c r="C353" s="84" t="s">
        <v>2775</v>
      </c>
      <c r="D353" s="71" t="s">
        <v>3542</v>
      </c>
      <c r="E353" s="195" t="s">
        <v>641</v>
      </c>
      <c r="F353" s="9" t="s">
        <v>3295</v>
      </c>
      <c r="G353" s="101" t="s">
        <v>1949</v>
      </c>
      <c r="H353" s="101" t="s">
        <v>4002</v>
      </c>
      <c r="I353" s="103" t="s">
        <v>1295</v>
      </c>
      <c r="J353" s="77"/>
    </row>
    <row r="354" spans="1:13" s="1" customFormat="1" ht="21.95" customHeight="1">
      <c r="A354" s="77" t="s">
        <v>210</v>
      </c>
      <c r="B354" s="192" t="s">
        <v>639</v>
      </c>
      <c r="C354" s="84" t="s">
        <v>2776</v>
      </c>
      <c r="D354" s="179"/>
      <c r="E354" s="86" t="s">
        <v>5060</v>
      </c>
      <c r="F354" s="175" t="s">
        <v>1522</v>
      </c>
      <c r="G354" s="101"/>
      <c r="H354" s="101"/>
      <c r="I354" s="103"/>
      <c r="J354" s="77"/>
      <c r="K354" s="59"/>
      <c r="L354" s="59"/>
      <c r="M354" s="59"/>
    </row>
    <row r="355" spans="1:13" s="1" customFormat="1" ht="21.95" customHeight="1">
      <c r="A355" s="77" t="s">
        <v>210</v>
      </c>
      <c r="B355" s="192" t="s">
        <v>639</v>
      </c>
      <c r="C355" s="84" t="s">
        <v>2776</v>
      </c>
      <c r="D355" s="179"/>
      <c r="E355" s="86" t="s">
        <v>2257</v>
      </c>
      <c r="F355" s="175" t="s">
        <v>1522</v>
      </c>
      <c r="G355" s="101"/>
      <c r="H355" s="101"/>
      <c r="I355" s="103"/>
      <c r="J355" s="77"/>
      <c r="K355" s="59"/>
      <c r="L355" s="59"/>
      <c r="M355" s="59"/>
    </row>
    <row r="356" spans="1:13" s="1" customFormat="1" ht="21.95" customHeight="1">
      <c r="A356" s="77" t="s">
        <v>210</v>
      </c>
      <c r="B356" s="192" t="s">
        <v>639</v>
      </c>
      <c r="C356" s="84" t="s">
        <v>2776</v>
      </c>
      <c r="D356" s="179"/>
      <c r="E356" s="86" t="s">
        <v>2258</v>
      </c>
      <c r="F356" s="175" t="s">
        <v>1522</v>
      </c>
      <c r="G356" s="101"/>
      <c r="H356" s="101"/>
      <c r="I356" s="103"/>
      <c r="J356" s="77"/>
      <c r="K356" s="59"/>
      <c r="L356" s="59"/>
      <c r="M356" s="59"/>
    </row>
    <row r="357" spans="1:13" s="1" customFormat="1" ht="21.95" customHeight="1">
      <c r="A357" s="77" t="s">
        <v>210</v>
      </c>
      <c r="B357" s="192" t="s">
        <v>639</v>
      </c>
      <c r="C357" s="84" t="s">
        <v>2776</v>
      </c>
      <c r="D357" s="179"/>
      <c r="E357" s="86" t="s">
        <v>2259</v>
      </c>
      <c r="F357" s="175" t="s">
        <v>1522</v>
      </c>
      <c r="G357" s="101"/>
      <c r="H357" s="101"/>
      <c r="I357" s="103"/>
      <c r="J357" s="77"/>
      <c r="K357" s="59"/>
      <c r="L357" s="59"/>
      <c r="M357" s="59"/>
    </row>
    <row r="358" spans="1:13" s="1" customFormat="1" ht="21.95" customHeight="1">
      <c r="A358" s="77" t="s">
        <v>210</v>
      </c>
      <c r="B358" s="192" t="s">
        <v>639</v>
      </c>
      <c r="C358" s="84" t="s">
        <v>2776</v>
      </c>
      <c r="D358" s="179"/>
      <c r="E358" s="86" t="s">
        <v>2260</v>
      </c>
      <c r="F358" s="175" t="s">
        <v>1522</v>
      </c>
      <c r="G358" s="101"/>
      <c r="H358" s="101"/>
      <c r="I358" s="103"/>
      <c r="J358" s="77"/>
      <c r="K358" s="59"/>
      <c r="L358" s="59"/>
      <c r="M358" s="59"/>
    </row>
    <row r="359" spans="1:13" s="1" customFormat="1" ht="21.95" customHeight="1">
      <c r="A359" s="77" t="s">
        <v>210</v>
      </c>
      <c r="B359" s="192" t="s">
        <v>639</v>
      </c>
      <c r="C359" s="84" t="s">
        <v>2776</v>
      </c>
      <c r="D359" s="168"/>
      <c r="E359" s="86" t="s">
        <v>2261</v>
      </c>
      <c r="F359" s="175" t="s">
        <v>1522</v>
      </c>
      <c r="G359" s="101"/>
      <c r="H359" s="101"/>
      <c r="I359" s="103"/>
      <c r="J359" s="77"/>
      <c r="K359" s="59"/>
      <c r="L359" s="59"/>
      <c r="M359" s="59"/>
    </row>
    <row r="360" spans="1:13" s="1" customFormat="1" ht="21.95" customHeight="1">
      <c r="A360" s="77" t="s">
        <v>210</v>
      </c>
      <c r="B360" s="192" t="s">
        <v>639</v>
      </c>
      <c r="C360" s="84" t="s">
        <v>2776</v>
      </c>
      <c r="D360" s="179"/>
      <c r="E360" s="86" t="s">
        <v>2262</v>
      </c>
      <c r="F360" s="175" t="s">
        <v>1522</v>
      </c>
      <c r="G360" s="101"/>
      <c r="H360" s="101"/>
      <c r="I360" s="103"/>
      <c r="J360" s="77"/>
      <c r="K360" s="59"/>
      <c r="L360" s="59"/>
      <c r="M360" s="59"/>
    </row>
    <row r="361" spans="1:13" s="1" customFormat="1" ht="21.95" customHeight="1">
      <c r="A361" s="77" t="s">
        <v>210</v>
      </c>
      <c r="B361" s="192" t="s">
        <v>639</v>
      </c>
      <c r="C361" s="84" t="s">
        <v>2776</v>
      </c>
      <c r="D361" s="179"/>
      <c r="E361" s="86" t="s">
        <v>2263</v>
      </c>
      <c r="F361" s="175" t="s">
        <v>1522</v>
      </c>
      <c r="G361" s="101"/>
      <c r="H361" s="101"/>
      <c r="I361" s="103"/>
      <c r="J361" s="77"/>
      <c r="K361" s="59"/>
      <c r="L361" s="59"/>
      <c r="M361" s="59"/>
    </row>
    <row r="362" spans="1:13" s="1" customFormat="1" ht="21.95" customHeight="1">
      <c r="A362" s="77" t="s">
        <v>210</v>
      </c>
      <c r="B362" s="192" t="s">
        <v>639</v>
      </c>
      <c r="C362" s="84"/>
      <c r="D362" s="179"/>
      <c r="E362" s="387" t="s">
        <v>5061</v>
      </c>
      <c r="F362" s="175" t="s">
        <v>1522</v>
      </c>
      <c r="G362" s="101"/>
      <c r="H362" s="101"/>
      <c r="I362" s="103"/>
      <c r="J362" s="77"/>
      <c r="K362" s="59"/>
      <c r="L362" s="59"/>
      <c r="M362" s="59"/>
    </row>
    <row r="363" spans="1:13" s="1" customFormat="1" ht="21.95" customHeight="1">
      <c r="A363" s="77" t="s">
        <v>210</v>
      </c>
      <c r="B363" s="192" t="s">
        <v>639</v>
      </c>
      <c r="C363" s="84"/>
      <c r="D363" s="179"/>
      <c r="E363" s="387" t="s">
        <v>5062</v>
      </c>
      <c r="F363" s="175" t="s">
        <v>1522</v>
      </c>
      <c r="G363" s="101"/>
      <c r="H363" s="101"/>
      <c r="I363" s="103"/>
      <c r="J363" s="77"/>
      <c r="K363" s="59"/>
      <c r="L363" s="59"/>
      <c r="M363" s="59"/>
    </row>
    <row r="364" spans="1:13" ht="21.95" customHeight="1">
      <c r="A364" s="77" t="s">
        <v>210</v>
      </c>
      <c r="B364" s="192" t="s">
        <v>642</v>
      </c>
      <c r="C364" s="84" t="s">
        <v>2777</v>
      </c>
      <c r="D364" s="71" t="s">
        <v>3542</v>
      </c>
      <c r="E364" s="195" t="s">
        <v>643</v>
      </c>
      <c r="F364" s="9" t="s">
        <v>3274</v>
      </c>
      <c r="G364" s="101" t="s">
        <v>1952</v>
      </c>
      <c r="H364" s="101" t="s">
        <v>4003</v>
      </c>
      <c r="I364" s="103" t="s">
        <v>1296</v>
      </c>
      <c r="J364" s="77"/>
    </row>
    <row r="365" spans="1:13" ht="21.95" customHeight="1">
      <c r="A365" s="77" t="s">
        <v>210</v>
      </c>
      <c r="B365" s="9" t="s">
        <v>644</v>
      </c>
      <c r="C365" s="77" t="s">
        <v>2778</v>
      </c>
      <c r="D365" s="71" t="s">
        <v>3543</v>
      </c>
      <c r="E365" s="8" t="s">
        <v>645</v>
      </c>
      <c r="F365" s="9" t="s">
        <v>968</v>
      </c>
      <c r="G365" s="101" t="s">
        <v>228</v>
      </c>
      <c r="H365" s="101" t="s">
        <v>4004</v>
      </c>
      <c r="I365" s="103" t="s">
        <v>1297</v>
      </c>
      <c r="J365" s="77"/>
    </row>
    <row r="366" spans="1:13" ht="21.95" customHeight="1">
      <c r="A366" s="77" t="s">
        <v>210</v>
      </c>
      <c r="B366" s="9" t="s">
        <v>644</v>
      </c>
      <c r="C366" s="77" t="s">
        <v>2779</v>
      </c>
      <c r="D366" s="71" t="s">
        <v>3542</v>
      </c>
      <c r="E366" s="8" t="s">
        <v>646</v>
      </c>
      <c r="F366" s="9" t="s">
        <v>3564</v>
      </c>
      <c r="G366" s="101" t="s">
        <v>1498</v>
      </c>
      <c r="H366" s="101" t="s">
        <v>4005</v>
      </c>
      <c r="I366" s="103" t="s">
        <v>1298</v>
      </c>
      <c r="J366" s="77"/>
    </row>
    <row r="367" spans="1:13" ht="21.95" customHeight="1">
      <c r="A367" s="77" t="s">
        <v>210</v>
      </c>
      <c r="B367" s="9" t="s">
        <v>644</v>
      </c>
      <c r="C367" s="77" t="s">
        <v>2780</v>
      </c>
      <c r="D367" s="71" t="s">
        <v>3542</v>
      </c>
      <c r="E367" s="8" t="s">
        <v>647</v>
      </c>
      <c r="F367" s="9" t="s">
        <v>969</v>
      </c>
      <c r="G367" s="101" t="s">
        <v>1955</v>
      </c>
      <c r="H367" s="101" t="s">
        <v>4006</v>
      </c>
      <c r="I367" s="103" t="s">
        <v>1299</v>
      </c>
      <c r="J367" s="77"/>
      <c r="K367"/>
      <c r="L367"/>
      <c r="M367"/>
    </row>
    <row r="368" spans="1:13" ht="21.95" customHeight="1">
      <c r="A368" s="77" t="s">
        <v>210</v>
      </c>
      <c r="B368" s="9" t="s">
        <v>644</v>
      </c>
      <c r="C368" s="77" t="s">
        <v>2655</v>
      </c>
      <c r="D368" s="78" t="s">
        <v>3547</v>
      </c>
      <c r="E368" s="8" t="s">
        <v>648</v>
      </c>
      <c r="F368" s="196" t="s">
        <v>1810</v>
      </c>
      <c r="G368" s="101">
        <v>0</v>
      </c>
      <c r="H368" s="101"/>
      <c r="I368" s="103" t="s">
        <v>1300</v>
      </c>
      <c r="J368" s="77"/>
      <c r="K368"/>
      <c r="L368"/>
      <c r="M368"/>
    </row>
    <row r="369" spans="1:13" ht="21.95" customHeight="1">
      <c r="A369" s="77" t="s">
        <v>210</v>
      </c>
      <c r="B369" s="9" t="s">
        <v>649</v>
      </c>
      <c r="C369" s="77" t="s">
        <v>2781</v>
      </c>
      <c r="D369" s="71" t="s">
        <v>3543</v>
      </c>
      <c r="E369" s="8" t="s">
        <v>650</v>
      </c>
      <c r="F369" s="9" t="s">
        <v>970</v>
      </c>
      <c r="G369" s="101" t="s">
        <v>1958</v>
      </c>
      <c r="H369" s="101" t="s">
        <v>4007</v>
      </c>
      <c r="I369" s="103" t="s">
        <v>1301</v>
      </c>
      <c r="J369" s="77"/>
      <c r="K369"/>
      <c r="L369"/>
      <c r="M369"/>
    </row>
    <row r="370" spans="1:13" ht="21.95" customHeight="1">
      <c r="A370" s="77" t="s">
        <v>210</v>
      </c>
      <c r="B370" s="9" t="s">
        <v>651</v>
      </c>
      <c r="C370" s="77" t="s">
        <v>2782</v>
      </c>
      <c r="D370" s="71" t="s">
        <v>3542</v>
      </c>
      <c r="E370" s="8" t="s">
        <v>652</v>
      </c>
      <c r="F370" s="9" t="s">
        <v>971</v>
      </c>
      <c r="G370" s="101" t="s">
        <v>1959</v>
      </c>
      <c r="H370" s="101" t="s">
        <v>4008</v>
      </c>
      <c r="I370" s="103" t="s">
        <v>1302</v>
      </c>
      <c r="J370" s="77"/>
      <c r="K370"/>
      <c r="L370"/>
      <c r="M370"/>
    </row>
    <row r="371" spans="1:13" ht="21.95" customHeight="1">
      <c r="A371" s="77" t="s">
        <v>210</v>
      </c>
      <c r="B371" s="9" t="s">
        <v>651</v>
      </c>
      <c r="C371" s="77" t="s">
        <v>2783</v>
      </c>
      <c r="D371" s="71" t="s">
        <v>3542</v>
      </c>
      <c r="E371" s="8" t="s">
        <v>653</v>
      </c>
      <c r="F371" s="9" t="s">
        <v>3228</v>
      </c>
      <c r="G371" s="101" t="s">
        <v>1960</v>
      </c>
      <c r="H371" s="101" t="s">
        <v>4009</v>
      </c>
      <c r="I371" s="103" t="s">
        <v>1303</v>
      </c>
      <c r="J371" s="77"/>
      <c r="K371"/>
      <c r="L371"/>
      <c r="M371"/>
    </row>
    <row r="372" spans="1:13" ht="21.75" customHeight="1">
      <c r="A372" s="9" t="s">
        <v>654</v>
      </c>
      <c r="B372" s="9" t="s">
        <v>655</v>
      </c>
      <c r="C372" s="77" t="s">
        <v>2784</v>
      </c>
      <c r="D372" s="71" t="s">
        <v>3543</v>
      </c>
      <c r="E372" s="8" t="s">
        <v>656</v>
      </c>
      <c r="F372" s="9" t="s">
        <v>3592</v>
      </c>
      <c r="G372" s="101" t="s">
        <v>1964</v>
      </c>
      <c r="H372" s="101" t="s">
        <v>4010</v>
      </c>
      <c r="I372" s="103" t="s">
        <v>1304</v>
      </c>
      <c r="J372" s="77"/>
      <c r="K372"/>
      <c r="L372"/>
      <c r="M372"/>
    </row>
    <row r="373" spans="1:13" ht="21.75" customHeight="1">
      <c r="A373" s="9" t="s">
        <v>654</v>
      </c>
      <c r="B373" s="9" t="s">
        <v>655</v>
      </c>
      <c r="C373" s="77" t="s">
        <v>2785</v>
      </c>
      <c r="D373" s="71" t="s">
        <v>3540</v>
      </c>
      <c r="E373" s="8" t="s">
        <v>657</v>
      </c>
      <c r="F373" s="9" t="s">
        <v>972</v>
      </c>
      <c r="G373" s="101" t="s">
        <v>239</v>
      </c>
      <c r="H373" s="150" t="s">
        <v>4011</v>
      </c>
      <c r="I373" s="103" t="s">
        <v>1305</v>
      </c>
      <c r="J373" s="77"/>
      <c r="K373"/>
      <c r="L373"/>
      <c r="M373"/>
    </row>
    <row r="374" spans="1:13" ht="22.5" customHeight="1">
      <c r="A374" s="9" t="s">
        <v>654</v>
      </c>
      <c r="B374" s="9" t="s">
        <v>655</v>
      </c>
      <c r="C374" s="77" t="s">
        <v>2786</v>
      </c>
      <c r="D374" s="71" t="s">
        <v>3542</v>
      </c>
      <c r="E374" s="8" t="s">
        <v>658</v>
      </c>
      <c r="F374" s="9" t="s">
        <v>3143</v>
      </c>
      <c r="G374" s="101" t="s">
        <v>235</v>
      </c>
      <c r="H374" s="150" t="s">
        <v>4012</v>
      </c>
      <c r="I374" s="103" t="s">
        <v>1306</v>
      </c>
      <c r="J374" s="77"/>
      <c r="K374"/>
      <c r="L374"/>
      <c r="M374"/>
    </row>
    <row r="375" spans="1:13" ht="20.25" customHeight="1">
      <c r="A375" s="9" t="s">
        <v>654</v>
      </c>
      <c r="B375" s="9" t="s">
        <v>655</v>
      </c>
      <c r="C375" s="77" t="s">
        <v>2787</v>
      </c>
      <c r="D375" s="71" t="s">
        <v>3542</v>
      </c>
      <c r="E375" s="8" t="s">
        <v>659</v>
      </c>
      <c r="F375" s="9" t="s">
        <v>3222</v>
      </c>
      <c r="G375" s="101" t="s">
        <v>1499</v>
      </c>
      <c r="H375" s="101" t="s">
        <v>4013</v>
      </c>
      <c r="I375" s="103" t="s">
        <v>1307</v>
      </c>
      <c r="J375" s="77"/>
      <c r="K375"/>
      <c r="L375"/>
      <c r="M375"/>
    </row>
    <row r="376" spans="1:13" ht="20.25" customHeight="1">
      <c r="A376" s="9" t="s">
        <v>654</v>
      </c>
      <c r="B376" s="9" t="s">
        <v>655</v>
      </c>
      <c r="C376" s="77" t="s">
        <v>2788</v>
      </c>
      <c r="D376" s="71" t="s">
        <v>3542</v>
      </c>
      <c r="E376" s="8" t="s">
        <v>660</v>
      </c>
      <c r="F376" s="9" t="s">
        <v>4399</v>
      </c>
      <c r="G376" s="101" t="s">
        <v>2238</v>
      </c>
      <c r="H376" s="101" t="s">
        <v>4014</v>
      </c>
      <c r="I376" s="103" t="s">
        <v>1308</v>
      </c>
      <c r="J376" s="77"/>
      <c r="K376"/>
      <c r="L376"/>
      <c r="M376"/>
    </row>
    <row r="377" spans="1:13" ht="21.95" customHeight="1">
      <c r="A377" s="9" t="s">
        <v>654</v>
      </c>
      <c r="B377" s="192" t="s">
        <v>655</v>
      </c>
      <c r="C377" s="84" t="s">
        <v>2789</v>
      </c>
      <c r="D377" s="71" t="s">
        <v>3542</v>
      </c>
      <c r="E377" s="195" t="s">
        <v>661</v>
      </c>
      <c r="F377" s="9" t="s">
        <v>3614</v>
      </c>
      <c r="G377" s="101" t="s">
        <v>234</v>
      </c>
      <c r="H377" s="101" t="s">
        <v>4015</v>
      </c>
      <c r="I377" s="103" t="s">
        <v>1309</v>
      </c>
      <c r="J377" s="77"/>
      <c r="K377"/>
      <c r="L377"/>
      <c r="M377"/>
    </row>
    <row r="378" spans="1:13" ht="25.5" customHeight="1">
      <c r="A378" s="9" t="s">
        <v>654</v>
      </c>
      <c r="B378" s="192" t="s">
        <v>655</v>
      </c>
      <c r="C378" s="84" t="s">
        <v>2790</v>
      </c>
      <c r="D378" s="71" t="s">
        <v>3542</v>
      </c>
      <c r="E378" s="385" t="s">
        <v>662</v>
      </c>
      <c r="F378" s="9" t="s">
        <v>973</v>
      </c>
      <c r="G378" s="101" t="s">
        <v>236</v>
      </c>
      <c r="H378" s="101" t="s">
        <v>4016</v>
      </c>
      <c r="I378" s="103" t="s">
        <v>1310</v>
      </c>
      <c r="J378" s="77"/>
      <c r="K378"/>
      <c r="L378"/>
      <c r="M378"/>
    </row>
    <row r="379" spans="1:13" s="1" customFormat="1" ht="21.75" customHeight="1">
      <c r="A379" s="9" t="s">
        <v>654</v>
      </c>
      <c r="B379" s="192" t="s">
        <v>655</v>
      </c>
      <c r="C379" s="84" t="s">
        <v>4574</v>
      </c>
      <c r="D379" s="179"/>
      <c r="E379" s="195" t="s">
        <v>2083</v>
      </c>
      <c r="F379" s="196" t="s">
        <v>1808</v>
      </c>
      <c r="G379" s="101"/>
      <c r="H379" s="101"/>
      <c r="I379" s="103"/>
      <c r="J379" s="77"/>
    </row>
    <row r="380" spans="1:13" s="1" customFormat="1" ht="21.75" customHeight="1">
      <c r="A380" s="9" t="s">
        <v>654</v>
      </c>
      <c r="B380" s="9" t="s">
        <v>663</v>
      </c>
      <c r="C380" s="77" t="s">
        <v>2792</v>
      </c>
      <c r="D380" s="78"/>
      <c r="E380" s="2" t="s">
        <v>2264</v>
      </c>
      <c r="F380" s="175" t="s">
        <v>1522</v>
      </c>
      <c r="G380" s="101"/>
      <c r="H380" s="101"/>
      <c r="I380" s="103"/>
      <c r="J380" s="77"/>
    </row>
    <row r="381" spans="1:13" ht="21.75" customHeight="1">
      <c r="A381" s="9" t="s">
        <v>654</v>
      </c>
      <c r="B381" s="192" t="s">
        <v>663</v>
      </c>
      <c r="C381" s="84" t="s">
        <v>2791</v>
      </c>
      <c r="D381" s="168" t="s">
        <v>3548</v>
      </c>
      <c r="E381" s="385" t="s">
        <v>664</v>
      </c>
      <c r="F381" s="9" t="s">
        <v>974</v>
      </c>
      <c r="G381" s="101" t="s">
        <v>242</v>
      </c>
      <c r="H381" s="101" t="s">
        <v>4017</v>
      </c>
      <c r="I381" s="103" t="s">
        <v>1311</v>
      </c>
      <c r="J381" s="77"/>
      <c r="K381"/>
      <c r="L381"/>
      <c r="M381"/>
    </row>
    <row r="382" spans="1:13" ht="21.75" customHeight="1">
      <c r="A382" s="9" t="s">
        <v>654</v>
      </c>
      <c r="B382" s="9" t="s">
        <v>665</v>
      </c>
      <c r="C382" s="77" t="s">
        <v>2793</v>
      </c>
      <c r="D382" s="168" t="s">
        <v>3548</v>
      </c>
      <c r="E382" s="8" t="s">
        <v>666</v>
      </c>
      <c r="F382" s="9" t="s">
        <v>3241</v>
      </c>
      <c r="G382" s="101" t="s">
        <v>244</v>
      </c>
      <c r="H382" s="101" t="s">
        <v>4018</v>
      </c>
      <c r="I382" s="103" t="s">
        <v>1312</v>
      </c>
      <c r="J382" s="77"/>
      <c r="K382"/>
      <c r="L382"/>
      <c r="M382"/>
    </row>
    <row r="383" spans="1:13" s="1" customFormat="1" ht="21.75" customHeight="1">
      <c r="A383" s="9" t="s">
        <v>654</v>
      </c>
      <c r="B383" s="9" t="s">
        <v>665</v>
      </c>
      <c r="C383" s="77"/>
      <c r="D383" s="168"/>
      <c r="E383" s="387" t="s">
        <v>5063</v>
      </c>
      <c r="F383" s="175" t="s">
        <v>1522</v>
      </c>
      <c r="G383" s="101"/>
      <c r="H383" s="101"/>
      <c r="I383" s="103"/>
      <c r="J383" s="77"/>
    </row>
    <row r="384" spans="1:13" s="1" customFormat="1" ht="21.75" customHeight="1">
      <c r="A384" s="9" t="s">
        <v>654</v>
      </c>
      <c r="B384" s="9" t="s">
        <v>665</v>
      </c>
      <c r="C384" s="77"/>
      <c r="D384" s="168"/>
      <c r="E384" s="387" t="s">
        <v>5064</v>
      </c>
      <c r="F384" s="175" t="s">
        <v>1522</v>
      </c>
      <c r="G384" s="101"/>
      <c r="H384" s="101"/>
      <c r="I384" s="103"/>
      <c r="J384" s="77"/>
    </row>
    <row r="385" spans="1:13" s="1" customFormat="1" ht="21.75" customHeight="1">
      <c r="A385" s="9" t="s">
        <v>654</v>
      </c>
      <c r="B385" s="9" t="s">
        <v>665</v>
      </c>
      <c r="C385" s="77"/>
      <c r="D385" s="168"/>
      <c r="E385" s="387" t="s">
        <v>5065</v>
      </c>
      <c r="F385" s="175" t="s">
        <v>1522</v>
      </c>
      <c r="G385" s="101"/>
      <c r="H385" s="101"/>
      <c r="I385" s="103"/>
      <c r="J385" s="77"/>
    </row>
    <row r="386" spans="1:13" s="1" customFormat="1" ht="21.75" customHeight="1">
      <c r="A386" s="9" t="s">
        <v>654</v>
      </c>
      <c r="B386" s="9" t="s">
        <v>665</v>
      </c>
      <c r="C386" s="77"/>
      <c r="D386" s="168"/>
      <c r="E386" s="387" t="s">
        <v>5066</v>
      </c>
      <c r="F386" s="175" t="s">
        <v>1522</v>
      </c>
      <c r="G386" s="101"/>
      <c r="H386" s="101"/>
      <c r="I386" s="103"/>
      <c r="J386" s="77"/>
    </row>
    <row r="387" spans="1:13" s="1" customFormat="1" ht="21.75" customHeight="1">
      <c r="A387" s="9" t="s">
        <v>654</v>
      </c>
      <c r="B387" s="9" t="s">
        <v>665</v>
      </c>
      <c r="C387" s="77"/>
      <c r="D387" s="168"/>
      <c r="E387" s="387" t="s">
        <v>5067</v>
      </c>
      <c r="F387" s="175" t="s">
        <v>1522</v>
      </c>
      <c r="G387" s="101"/>
      <c r="H387" s="101"/>
      <c r="I387" s="103"/>
      <c r="J387" s="77"/>
    </row>
    <row r="388" spans="1:13" s="1" customFormat="1" ht="21.75" customHeight="1">
      <c r="A388" s="9" t="s">
        <v>654</v>
      </c>
      <c r="B388" s="9" t="s">
        <v>665</v>
      </c>
      <c r="C388" s="77"/>
      <c r="D388" s="168"/>
      <c r="E388" s="387" t="s">
        <v>5068</v>
      </c>
      <c r="F388" s="175" t="s">
        <v>1522</v>
      </c>
      <c r="G388" s="101"/>
      <c r="H388" s="101"/>
      <c r="I388" s="103"/>
      <c r="J388" s="77"/>
    </row>
    <row r="389" spans="1:13" ht="21.75" customHeight="1">
      <c r="A389" s="9" t="s">
        <v>654</v>
      </c>
      <c r="B389" s="9" t="s">
        <v>667</v>
      </c>
      <c r="C389" s="77" t="s">
        <v>2794</v>
      </c>
      <c r="D389" s="71" t="s">
        <v>3542</v>
      </c>
      <c r="E389" s="8" t="s">
        <v>668</v>
      </c>
      <c r="F389" s="9" t="s">
        <v>4423</v>
      </c>
      <c r="G389" s="101" t="s">
        <v>1970</v>
      </c>
      <c r="H389" s="101" t="s">
        <v>4019</v>
      </c>
      <c r="I389" s="103" t="s">
        <v>1313</v>
      </c>
      <c r="J389" s="77"/>
      <c r="K389"/>
      <c r="L389"/>
      <c r="M389"/>
    </row>
    <row r="390" spans="1:13" ht="21.75" customHeight="1">
      <c r="A390" s="9" t="s">
        <v>654</v>
      </c>
      <c r="B390" s="9" t="s">
        <v>669</v>
      </c>
      <c r="C390" s="77" t="s">
        <v>2795</v>
      </c>
      <c r="D390" s="71" t="s">
        <v>3542</v>
      </c>
      <c r="E390" s="8" t="s">
        <v>670</v>
      </c>
      <c r="F390" s="9" t="s">
        <v>3580</v>
      </c>
      <c r="G390" s="101" t="s">
        <v>1973</v>
      </c>
      <c r="H390" s="101" t="s">
        <v>4020</v>
      </c>
      <c r="I390" s="103" t="s">
        <v>1314</v>
      </c>
      <c r="J390" s="77"/>
      <c r="K390"/>
      <c r="L390"/>
      <c r="M390"/>
    </row>
    <row r="391" spans="1:13" ht="21.75" customHeight="1">
      <c r="A391" s="9" t="s">
        <v>654</v>
      </c>
      <c r="B391" s="9" t="s">
        <v>669</v>
      </c>
      <c r="C391" s="77" t="s">
        <v>2796</v>
      </c>
      <c r="D391" s="78" t="s">
        <v>3547</v>
      </c>
      <c r="E391" s="8" t="s">
        <v>671</v>
      </c>
      <c r="F391" s="9" t="s">
        <v>4243</v>
      </c>
      <c r="G391" s="101" t="s">
        <v>1974</v>
      </c>
      <c r="H391" s="101" t="s">
        <v>4021</v>
      </c>
      <c r="I391" s="103" t="s">
        <v>1315</v>
      </c>
      <c r="J391" s="77"/>
      <c r="K391"/>
      <c r="L391"/>
      <c r="M391"/>
    </row>
    <row r="392" spans="1:13" ht="21.75" customHeight="1">
      <c r="A392" s="9" t="s">
        <v>654</v>
      </c>
      <c r="B392" s="9" t="s">
        <v>672</v>
      </c>
      <c r="C392" s="77" t="s">
        <v>2797</v>
      </c>
      <c r="D392" s="71" t="s">
        <v>3543</v>
      </c>
      <c r="E392" s="8" t="s">
        <v>673</v>
      </c>
      <c r="F392" s="9" t="s">
        <v>975</v>
      </c>
      <c r="G392" s="101" t="s">
        <v>249</v>
      </c>
      <c r="H392" s="101" t="s">
        <v>4022</v>
      </c>
      <c r="I392" s="103" t="s">
        <v>1316</v>
      </c>
      <c r="J392" s="77"/>
      <c r="K392"/>
      <c r="L392"/>
      <c r="M392"/>
    </row>
    <row r="393" spans="1:13" ht="21.75" customHeight="1">
      <c r="A393" s="9" t="s">
        <v>654</v>
      </c>
      <c r="B393" s="9" t="s">
        <v>672</v>
      </c>
      <c r="C393" s="77" t="s">
        <v>2798</v>
      </c>
      <c r="D393" s="78" t="s">
        <v>3540</v>
      </c>
      <c r="E393" s="8" t="s">
        <v>674</v>
      </c>
      <c r="F393" s="9" t="s">
        <v>976</v>
      </c>
      <c r="G393" s="101" t="s">
        <v>245</v>
      </c>
      <c r="H393" s="101" t="s">
        <v>4023</v>
      </c>
      <c r="I393" s="103" t="s">
        <v>1317</v>
      </c>
      <c r="J393" s="77"/>
      <c r="K393"/>
      <c r="L393"/>
      <c r="M393"/>
    </row>
    <row r="394" spans="1:13" ht="21.75" customHeight="1">
      <c r="A394" s="9" t="s">
        <v>654</v>
      </c>
      <c r="B394" s="9" t="s">
        <v>675</v>
      </c>
      <c r="C394" s="77" t="s">
        <v>2799</v>
      </c>
      <c r="D394" s="71" t="s">
        <v>3543</v>
      </c>
      <c r="E394" s="8" t="s">
        <v>676</v>
      </c>
      <c r="F394" s="9" t="s">
        <v>977</v>
      </c>
      <c r="G394" s="101" t="s">
        <v>1978</v>
      </c>
      <c r="H394" s="101" t="s">
        <v>4024</v>
      </c>
      <c r="I394" s="103" t="s">
        <v>1318</v>
      </c>
      <c r="J394" s="77"/>
      <c r="K394"/>
      <c r="L394"/>
      <c r="M394"/>
    </row>
    <row r="395" spans="1:13" ht="21.75" customHeight="1">
      <c r="A395" s="9" t="s">
        <v>654</v>
      </c>
      <c r="B395" s="9" t="s">
        <v>677</v>
      </c>
      <c r="C395" s="77" t="s">
        <v>2800</v>
      </c>
      <c r="D395" s="71" t="s">
        <v>3543</v>
      </c>
      <c r="E395" s="8" t="s">
        <v>678</v>
      </c>
      <c r="F395" s="9" t="s">
        <v>978</v>
      </c>
      <c r="G395" s="101" t="s">
        <v>252</v>
      </c>
      <c r="H395" s="101" t="s">
        <v>4025</v>
      </c>
      <c r="I395" s="103" t="s">
        <v>1319</v>
      </c>
      <c r="J395" s="77"/>
      <c r="K395"/>
      <c r="L395"/>
      <c r="M395"/>
    </row>
    <row r="396" spans="1:13" ht="21.75" customHeight="1">
      <c r="A396" s="9" t="s">
        <v>654</v>
      </c>
      <c r="B396" s="9" t="s">
        <v>677</v>
      </c>
      <c r="C396" s="77" t="s">
        <v>2801</v>
      </c>
      <c r="D396" s="71" t="s">
        <v>3542</v>
      </c>
      <c r="E396" s="8" t="s">
        <v>679</v>
      </c>
      <c r="F396" s="9" t="s">
        <v>4264</v>
      </c>
      <c r="G396" s="101" t="s">
        <v>1979</v>
      </c>
      <c r="H396" s="101" t="s">
        <v>4026</v>
      </c>
      <c r="I396" s="103" t="s">
        <v>1320</v>
      </c>
      <c r="J396" s="77"/>
      <c r="K396"/>
      <c r="L396"/>
      <c r="M396"/>
    </row>
    <row r="397" spans="1:13" ht="21.75" customHeight="1">
      <c r="A397" s="9" t="s">
        <v>654</v>
      </c>
      <c r="B397" s="9" t="s">
        <v>680</v>
      </c>
      <c r="C397" s="77" t="s">
        <v>2802</v>
      </c>
      <c r="D397" s="71" t="s">
        <v>3543</v>
      </c>
      <c r="E397" s="10" t="s">
        <v>681</v>
      </c>
      <c r="F397" s="9" t="s">
        <v>4589</v>
      </c>
      <c r="G397" s="101" t="s">
        <v>254</v>
      </c>
      <c r="H397" s="101" t="s">
        <v>4027</v>
      </c>
      <c r="I397" s="103" t="s">
        <v>1321</v>
      </c>
      <c r="J397" s="77"/>
      <c r="K397"/>
      <c r="L397"/>
      <c r="M397"/>
    </row>
    <row r="398" spans="1:13" s="1" customFormat="1" ht="21.75" customHeight="1">
      <c r="A398" s="9" t="s">
        <v>654</v>
      </c>
      <c r="B398" s="9" t="s">
        <v>680</v>
      </c>
      <c r="C398" s="77"/>
      <c r="D398" s="78"/>
      <c r="E398" s="2" t="s">
        <v>2265</v>
      </c>
      <c r="F398" s="175" t="s">
        <v>1522</v>
      </c>
      <c r="G398" s="101"/>
      <c r="H398" s="101"/>
      <c r="I398" s="103"/>
      <c r="J398" s="77"/>
    </row>
    <row r="399" spans="1:13" s="1" customFormat="1" ht="21.75" customHeight="1">
      <c r="A399" s="9" t="s">
        <v>654</v>
      </c>
      <c r="B399" s="9" t="s">
        <v>680</v>
      </c>
      <c r="C399" s="77" t="s">
        <v>2803</v>
      </c>
      <c r="D399" s="78"/>
      <c r="E399" s="2" t="s">
        <v>2266</v>
      </c>
      <c r="F399" s="175" t="s">
        <v>1522</v>
      </c>
      <c r="G399" s="101"/>
      <c r="H399" s="101"/>
      <c r="I399" s="103"/>
      <c r="J399" s="77"/>
    </row>
    <row r="400" spans="1:13" s="1" customFormat="1" ht="21.75" customHeight="1">
      <c r="A400" s="9" t="s">
        <v>654</v>
      </c>
      <c r="B400" s="9" t="s">
        <v>682</v>
      </c>
      <c r="C400" s="77" t="s">
        <v>2805</v>
      </c>
      <c r="D400" s="78"/>
      <c r="E400" s="2" t="s">
        <v>2267</v>
      </c>
      <c r="F400" s="175" t="s">
        <v>1522</v>
      </c>
      <c r="G400" s="101"/>
      <c r="H400" s="101"/>
      <c r="I400" s="103"/>
      <c r="J400" s="77"/>
    </row>
    <row r="401" spans="1:13" ht="21.75" customHeight="1">
      <c r="A401" s="9" t="s">
        <v>654</v>
      </c>
      <c r="B401" s="9" t="s">
        <v>682</v>
      </c>
      <c r="C401" s="77" t="s">
        <v>2804</v>
      </c>
      <c r="D401" s="71" t="s">
        <v>3540</v>
      </c>
      <c r="E401" s="8" t="s">
        <v>683</v>
      </c>
      <c r="F401" s="9" t="s">
        <v>979</v>
      </c>
      <c r="G401" s="101" t="s">
        <v>256</v>
      </c>
      <c r="H401" s="101" t="s">
        <v>4028</v>
      </c>
      <c r="I401" s="103" t="s">
        <v>1322</v>
      </c>
      <c r="J401" s="77"/>
      <c r="K401"/>
      <c r="L401"/>
      <c r="M401"/>
    </row>
    <row r="402" spans="1:13" ht="21.75" customHeight="1">
      <c r="A402" s="9" t="s">
        <v>654</v>
      </c>
      <c r="B402" s="9" t="s">
        <v>682</v>
      </c>
      <c r="C402" s="77" t="s">
        <v>2805</v>
      </c>
      <c r="D402" s="71" t="s">
        <v>3543</v>
      </c>
      <c r="E402" s="8" t="s">
        <v>2278</v>
      </c>
      <c r="F402" s="9" t="s">
        <v>980</v>
      </c>
      <c r="G402" s="101" t="s">
        <v>259</v>
      </c>
      <c r="H402" s="101" t="s">
        <v>4029</v>
      </c>
      <c r="I402" s="103" t="s">
        <v>1323</v>
      </c>
      <c r="J402" s="77"/>
      <c r="K402"/>
      <c r="L402"/>
      <c r="M402"/>
    </row>
    <row r="403" spans="1:13" ht="21.75" customHeight="1">
      <c r="A403" s="9" t="s">
        <v>654</v>
      </c>
      <c r="B403" s="9" t="s">
        <v>682</v>
      </c>
      <c r="C403" s="77" t="s">
        <v>2806</v>
      </c>
      <c r="D403" s="71" t="s">
        <v>3543</v>
      </c>
      <c r="E403" s="8" t="s">
        <v>684</v>
      </c>
      <c r="F403" s="9" t="s">
        <v>981</v>
      </c>
      <c r="G403" s="101" t="s">
        <v>1983</v>
      </c>
      <c r="H403" s="101" t="s">
        <v>4030</v>
      </c>
      <c r="I403" s="103" t="s">
        <v>1324</v>
      </c>
      <c r="J403" s="77"/>
      <c r="K403"/>
      <c r="L403"/>
      <c r="M403"/>
    </row>
    <row r="404" spans="1:13" ht="21.75" customHeight="1">
      <c r="A404" s="9" t="s">
        <v>654</v>
      </c>
      <c r="B404" s="9" t="s">
        <v>685</v>
      </c>
      <c r="C404" s="77" t="s">
        <v>2807</v>
      </c>
      <c r="D404" s="71" t="s">
        <v>3540</v>
      </c>
      <c r="E404" s="8" t="s">
        <v>686</v>
      </c>
      <c r="F404" s="9" t="s">
        <v>3586</v>
      </c>
      <c r="G404" s="101" t="s">
        <v>263</v>
      </c>
      <c r="H404" s="101" t="s">
        <v>4031</v>
      </c>
      <c r="I404" s="103" t="s">
        <v>1325</v>
      </c>
      <c r="J404" s="77"/>
      <c r="K404"/>
      <c r="L404"/>
      <c r="M404"/>
    </row>
    <row r="405" spans="1:13" ht="21.75" customHeight="1">
      <c r="A405" s="9" t="s">
        <v>654</v>
      </c>
      <c r="B405" s="9" t="s">
        <v>685</v>
      </c>
      <c r="C405" s="77" t="s">
        <v>2808</v>
      </c>
      <c r="D405" s="71" t="s">
        <v>3542</v>
      </c>
      <c r="E405" s="8" t="s">
        <v>687</v>
      </c>
      <c r="F405" s="9" t="s">
        <v>982</v>
      </c>
      <c r="G405" s="101" t="s">
        <v>261</v>
      </c>
      <c r="H405" s="101" t="s">
        <v>4032</v>
      </c>
      <c r="I405" s="103" t="s">
        <v>1326</v>
      </c>
      <c r="J405" s="77"/>
      <c r="K405"/>
      <c r="L405"/>
      <c r="M405"/>
    </row>
    <row r="406" spans="1:13" ht="21.75" customHeight="1">
      <c r="A406" s="9" t="s">
        <v>654</v>
      </c>
      <c r="B406" s="9" t="s">
        <v>685</v>
      </c>
      <c r="C406" s="77" t="s">
        <v>2809</v>
      </c>
      <c r="D406" s="78" t="s">
        <v>3541</v>
      </c>
      <c r="E406" s="272" t="s">
        <v>688</v>
      </c>
      <c r="F406" s="9"/>
      <c r="G406" s="101" t="s">
        <v>2239</v>
      </c>
      <c r="H406" s="101" t="s">
        <v>4033</v>
      </c>
      <c r="I406" s="103" t="s">
        <v>1327</v>
      </c>
      <c r="J406" s="77"/>
      <c r="K406"/>
      <c r="L406"/>
      <c r="M406"/>
    </row>
    <row r="407" spans="1:13" s="1" customFormat="1" ht="21.75" customHeight="1">
      <c r="A407" s="9" t="s">
        <v>654</v>
      </c>
      <c r="B407" s="9" t="s">
        <v>685</v>
      </c>
      <c r="C407" s="77" t="s">
        <v>2810</v>
      </c>
      <c r="D407" s="78" t="s">
        <v>3541</v>
      </c>
      <c r="E407" s="2" t="s">
        <v>3088</v>
      </c>
      <c r="F407" s="196" t="s">
        <v>1810</v>
      </c>
      <c r="G407" s="101"/>
      <c r="H407" s="101" t="s">
        <v>4035</v>
      </c>
      <c r="I407" s="103"/>
      <c r="J407" s="77"/>
    </row>
    <row r="408" spans="1:13" s="1" customFormat="1" ht="21.75" customHeight="1">
      <c r="A408" s="9" t="s">
        <v>654</v>
      </c>
      <c r="B408" s="9" t="s">
        <v>685</v>
      </c>
      <c r="C408" s="77" t="s">
        <v>2812</v>
      </c>
      <c r="D408" s="78" t="s">
        <v>3541</v>
      </c>
      <c r="E408" s="2" t="s">
        <v>2811</v>
      </c>
      <c r="F408" s="196" t="s">
        <v>1810</v>
      </c>
      <c r="G408" s="101"/>
      <c r="H408" s="101" t="s">
        <v>4034</v>
      </c>
      <c r="I408" s="103"/>
      <c r="J408" s="77"/>
    </row>
    <row r="409" spans="1:13" s="1" customFormat="1" ht="21.75" customHeight="1">
      <c r="A409" s="9" t="s">
        <v>654</v>
      </c>
      <c r="B409" s="9" t="s">
        <v>685</v>
      </c>
      <c r="C409" s="77"/>
      <c r="D409" s="78"/>
      <c r="E409" s="387" t="s">
        <v>5069</v>
      </c>
      <c r="F409" s="175" t="s">
        <v>1522</v>
      </c>
      <c r="G409" s="101"/>
      <c r="H409" s="101"/>
      <c r="I409" s="103"/>
      <c r="J409" s="77"/>
    </row>
    <row r="410" spans="1:13" s="1" customFormat="1" ht="21.75" customHeight="1">
      <c r="A410" s="9" t="s">
        <v>654</v>
      </c>
      <c r="B410" s="9" t="s">
        <v>685</v>
      </c>
      <c r="C410" s="77"/>
      <c r="D410" s="78"/>
      <c r="E410" s="387" t="s">
        <v>5070</v>
      </c>
      <c r="F410" s="175" t="s">
        <v>1522</v>
      </c>
      <c r="G410" s="101"/>
      <c r="H410" s="101"/>
      <c r="I410" s="103"/>
      <c r="J410" s="77"/>
    </row>
    <row r="411" spans="1:13" s="1" customFormat="1" ht="21.75" customHeight="1">
      <c r="A411" s="9" t="s">
        <v>654</v>
      </c>
      <c r="B411" s="9" t="s">
        <v>685</v>
      </c>
      <c r="C411" s="77"/>
      <c r="D411" s="78"/>
      <c r="E411" s="387" t="s">
        <v>5071</v>
      </c>
      <c r="F411" s="175" t="s">
        <v>1522</v>
      </c>
      <c r="G411" s="101"/>
      <c r="H411" s="101"/>
      <c r="I411" s="103"/>
      <c r="J411" s="77"/>
    </row>
    <row r="412" spans="1:13" s="1" customFormat="1" ht="21.75" customHeight="1">
      <c r="A412" s="9" t="s">
        <v>654</v>
      </c>
      <c r="B412" s="9" t="s">
        <v>685</v>
      </c>
      <c r="C412" s="77"/>
      <c r="D412" s="78"/>
      <c r="E412" s="387" t="s">
        <v>5072</v>
      </c>
      <c r="F412" s="175" t="s">
        <v>1522</v>
      </c>
      <c r="G412" s="101"/>
      <c r="H412" s="101"/>
      <c r="I412" s="103"/>
      <c r="J412" s="77"/>
    </row>
    <row r="413" spans="1:13" s="1" customFormat="1" ht="21.75" customHeight="1">
      <c r="A413" s="9" t="s">
        <v>654</v>
      </c>
      <c r="B413" s="9" t="s">
        <v>685</v>
      </c>
      <c r="C413" s="77"/>
      <c r="D413" s="78"/>
      <c r="E413" s="387" t="s">
        <v>5073</v>
      </c>
      <c r="F413" s="175" t="s">
        <v>1522</v>
      </c>
      <c r="G413" s="101"/>
      <c r="H413" s="101"/>
      <c r="I413" s="103"/>
      <c r="J413" s="77"/>
    </row>
    <row r="414" spans="1:13" s="1" customFormat="1" ht="21.75" customHeight="1">
      <c r="A414" s="9" t="s">
        <v>654</v>
      </c>
      <c r="B414" s="9" t="s">
        <v>685</v>
      </c>
      <c r="C414" s="77"/>
      <c r="D414" s="78"/>
      <c r="E414" s="387" t="s">
        <v>5074</v>
      </c>
      <c r="F414" s="175" t="s">
        <v>1522</v>
      </c>
      <c r="G414" s="101"/>
      <c r="H414" s="101"/>
      <c r="I414" s="103"/>
      <c r="J414" s="77"/>
    </row>
    <row r="415" spans="1:13" s="1" customFormat="1" ht="21.75" customHeight="1">
      <c r="A415" s="9" t="s">
        <v>654</v>
      </c>
      <c r="B415" s="9" t="s">
        <v>685</v>
      </c>
      <c r="C415" s="77"/>
      <c r="D415" s="78"/>
      <c r="E415" s="387" t="s">
        <v>5075</v>
      </c>
      <c r="F415" s="175" t="s">
        <v>1522</v>
      </c>
      <c r="G415" s="101"/>
      <c r="H415" s="101"/>
      <c r="I415" s="103"/>
      <c r="J415" s="77"/>
    </row>
    <row r="416" spans="1:13" s="1" customFormat="1" ht="21.75" customHeight="1">
      <c r="A416" s="9" t="s">
        <v>654</v>
      </c>
      <c r="B416" s="9" t="s">
        <v>685</v>
      </c>
      <c r="C416" s="77"/>
      <c r="D416" s="78"/>
      <c r="E416" s="387" t="s">
        <v>5076</v>
      </c>
      <c r="F416" s="175" t="s">
        <v>1522</v>
      </c>
      <c r="G416" s="101"/>
      <c r="H416" s="101"/>
      <c r="I416" s="103"/>
      <c r="J416" s="77"/>
    </row>
    <row r="417" spans="1:13" ht="21.75" customHeight="1">
      <c r="A417" s="9" t="s">
        <v>654</v>
      </c>
      <c r="B417" s="9" t="s">
        <v>689</v>
      </c>
      <c r="C417" s="77" t="s">
        <v>2813</v>
      </c>
      <c r="D417" s="71" t="s">
        <v>3543</v>
      </c>
      <c r="E417" s="8" t="s">
        <v>690</v>
      </c>
      <c r="F417" s="9" t="s">
        <v>4369</v>
      </c>
      <c r="G417" s="101" t="s">
        <v>1993</v>
      </c>
      <c r="H417" s="101" t="s">
        <v>4036</v>
      </c>
      <c r="I417" s="103" t="s">
        <v>1328</v>
      </c>
      <c r="J417" s="77"/>
      <c r="K417"/>
      <c r="L417"/>
      <c r="M417"/>
    </row>
    <row r="418" spans="1:13" s="1" customFormat="1" ht="21.75" customHeight="1">
      <c r="A418" s="9" t="s">
        <v>654</v>
      </c>
      <c r="B418" s="9" t="s">
        <v>689</v>
      </c>
      <c r="C418" s="77"/>
      <c r="D418" s="71"/>
      <c r="E418" s="387" t="s">
        <v>5077</v>
      </c>
      <c r="F418" s="175" t="s">
        <v>1522</v>
      </c>
      <c r="G418" s="101"/>
      <c r="H418" s="101"/>
      <c r="I418" s="103"/>
      <c r="J418" s="77"/>
    </row>
    <row r="419" spans="1:13" s="1" customFormat="1" ht="21.75" customHeight="1">
      <c r="A419" s="9" t="s">
        <v>654</v>
      </c>
      <c r="B419" s="9" t="s">
        <v>689</v>
      </c>
      <c r="C419" s="77"/>
      <c r="D419" s="71"/>
      <c r="E419" s="387" t="s">
        <v>5078</v>
      </c>
      <c r="F419" s="175" t="s">
        <v>1522</v>
      </c>
      <c r="G419" s="101"/>
      <c r="H419" s="101"/>
      <c r="I419" s="103"/>
      <c r="J419" s="77"/>
    </row>
    <row r="420" spans="1:13" s="1" customFormat="1" ht="21.75" customHeight="1">
      <c r="A420" s="9" t="s">
        <v>654</v>
      </c>
      <c r="B420" s="9" t="s">
        <v>689</v>
      </c>
      <c r="C420" s="77"/>
      <c r="D420" s="71"/>
      <c r="E420" s="387" t="s">
        <v>5079</v>
      </c>
      <c r="F420" s="175" t="s">
        <v>1522</v>
      </c>
      <c r="G420" s="101"/>
      <c r="H420" s="101"/>
      <c r="I420" s="103"/>
      <c r="J420" s="77"/>
    </row>
    <row r="421" spans="1:13" s="1" customFormat="1" ht="21.75" customHeight="1">
      <c r="A421" s="9" t="s">
        <v>654</v>
      </c>
      <c r="B421" s="9" t="s">
        <v>689</v>
      </c>
      <c r="C421" s="77"/>
      <c r="D421" s="71"/>
      <c r="E421" s="387" t="s">
        <v>5080</v>
      </c>
      <c r="F421" s="175" t="s">
        <v>1522</v>
      </c>
      <c r="G421" s="101"/>
      <c r="H421" s="101"/>
      <c r="I421" s="103"/>
      <c r="J421" s="77"/>
    </row>
    <row r="422" spans="1:13" s="1" customFormat="1" ht="21.75" customHeight="1">
      <c r="A422" s="9" t="s">
        <v>654</v>
      </c>
      <c r="B422" s="9" t="s">
        <v>689</v>
      </c>
      <c r="C422" s="77"/>
      <c r="D422" s="71"/>
      <c r="E422" s="387" t="s">
        <v>5081</v>
      </c>
      <c r="F422" s="175" t="s">
        <v>1522</v>
      </c>
      <c r="G422" s="101"/>
      <c r="H422" s="101"/>
      <c r="I422" s="103"/>
      <c r="J422" s="77"/>
    </row>
    <row r="423" spans="1:13" s="1" customFormat="1" ht="21.75" customHeight="1">
      <c r="A423" s="9" t="s">
        <v>654</v>
      </c>
      <c r="B423" s="9" t="s">
        <v>689</v>
      </c>
      <c r="C423" s="77"/>
      <c r="D423" s="71"/>
      <c r="E423" s="387" t="s">
        <v>5082</v>
      </c>
      <c r="F423" s="175" t="s">
        <v>1522</v>
      </c>
      <c r="G423" s="101"/>
      <c r="H423" s="101"/>
      <c r="I423" s="103"/>
      <c r="J423" s="77"/>
    </row>
    <row r="424" spans="1:13" s="1" customFormat="1" ht="21.75" customHeight="1">
      <c r="A424" s="9" t="s">
        <v>654</v>
      </c>
      <c r="B424" s="9" t="s">
        <v>689</v>
      </c>
      <c r="C424" s="77"/>
      <c r="D424" s="71"/>
      <c r="E424" s="387" t="s">
        <v>5083</v>
      </c>
      <c r="F424" s="175" t="s">
        <v>1522</v>
      </c>
      <c r="G424" s="101"/>
      <c r="H424" s="101"/>
      <c r="I424" s="103"/>
      <c r="J424" s="77"/>
    </row>
    <row r="425" spans="1:13" s="1" customFormat="1" ht="21.75" customHeight="1">
      <c r="A425" s="9" t="s">
        <v>654</v>
      </c>
      <c r="B425" s="9" t="s">
        <v>689</v>
      </c>
      <c r="C425" s="77"/>
      <c r="D425" s="71"/>
      <c r="E425" s="387" t="s">
        <v>5084</v>
      </c>
      <c r="F425" s="175" t="s">
        <v>1522</v>
      </c>
      <c r="G425" s="101"/>
      <c r="H425" s="101"/>
      <c r="I425" s="103"/>
      <c r="J425" s="77"/>
    </row>
    <row r="426" spans="1:13" s="1" customFormat="1" ht="21.75" customHeight="1">
      <c r="A426" s="9" t="s">
        <v>654</v>
      </c>
      <c r="B426" s="9" t="s">
        <v>689</v>
      </c>
      <c r="C426" s="77"/>
      <c r="D426" s="71"/>
      <c r="E426" s="387" t="s">
        <v>5085</v>
      </c>
      <c r="F426" s="175" t="s">
        <v>1522</v>
      </c>
      <c r="G426" s="101"/>
      <c r="H426" s="101"/>
      <c r="I426" s="103"/>
      <c r="J426" s="77"/>
    </row>
    <row r="427" spans="1:13" s="1" customFormat="1" ht="21.75" customHeight="1">
      <c r="A427" s="9" t="s">
        <v>654</v>
      </c>
      <c r="B427" s="9" t="s">
        <v>689</v>
      </c>
      <c r="C427" s="77"/>
      <c r="D427" s="71"/>
      <c r="E427" s="387" t="s">
        <v>5086</v>
      </c>
      <c r="F427" s="175" t="s">
        <v>1522</v>
      </c>
      <c r="G427" s="101"/>
      <c r="H427" s="101"/>
      <c r="I427" s="103"/>
      <c r="J427" s="77"/>
    </row>
    <row r="428" spans="1:13" s="1" customFormat="1" ht="21.75" customHeight="1">
      <c r="A428" s="9" t="s">
        <v>654</v>
      </c>
      <c r="B428" s="9" t="s">
        <v>689</v>
      </c>
      <c r="C428" s="77"/>
      <c r="D428" s="71"/>
      <c r="E428" s="387" t="s">
        <v>5087</v>
      </c>
      <c r="F428" s="175" t="s">
        <v>1522</v>
      </c>
      <c r="G428" s="101"/>
      <c r="H428" s="101"/>
      <c r="I428" s="103"/>
      <c r="J428" s="77"/>
    </row>
    <row r="429" spans="1:13" ht="21.95" customHeight="1">
      <c r="A429" s="77" t="s">
        <v>264</v>
      </c>
      <c r="B429" s="9" t="s">
        <v>691</v>
      </c>
      <c r="C429" s="77" t="s">
        <v>2814</v>
      </c>
      <c r="D429" s="78" t="s">
        <v>3540</v>
      </c>
      <c r="E429" s="8" t="s">
        <v>692</v>
      </c>
      <c r="F429" s="9" t="s">
        <v>983</v>
      </c>
      <c r="G429" s="101" t="s">
        <v>1994</v>
      </c>
      <c r="H429" s="101" t="s">
        <v>4037</v>
      </c>
      <c r="I429" s="103" t="s">
        <v>1329</v>
      </c>
      <c r="J429" s="77"/>
      <c r="K429"/>
      <c r="L429"/>
      <c r="M429"/>
    </row>
    <row r="430" spans="1:13" ht="21.95" customHeight="1">
      <c r="A430" s="77" t="s">
        <v>264</v>
      </c>
      <c r="B430" s="9" t="s">
        <v>691</v>
      </c>
      <c r="C430" s="77" t="s">
        <v>2815</v>
      </c>
      <c r="D430" s="71" t="s">
        <v>3543</v>
      </c>
      <c r="E430" s="8" t="s">
        <v>693</v>
      </c>
      <c r="F430" s="9" t="s">
        <v>984</v>
      </c>
      <c r="G430" s="101" t="s">
        <v>1997</v>
      </c>
      <c r="H430" s="101" t="s">
        <v>4038</v>
      </c>
      <c r="I430" s="103" t="s">
        <v>1330</v>
      </c>
      <c r="J430" s="77"/>
      <c r="K430"/>
      <c r="L430"/>
      <c r="M430"/>
    </row>
    <row r="431" spans="1:13" ht="21.95" customHeight="1">
      <c r="A431" s="77" t="s">
        <v>264</v>
      </c>
      <c r="B431" s="9" t="s">
        <v>691</v>
      </c>
      <c r="C431" s="77" t="s">
        <v>2816</v>
      </c>
      <c r="D431" s="71" t="s">
        <v>3543</v>
      </c>
      <c r="E431" s="8" t="s">
        <v>694</v>
      </c>
      <c r="F431" s="9" t="s">
        <v>985</v>
      </c>
      <c r="G431" s="101" t="s">
        <v>1999</v>
      </c>
      <c r="H431" s="101" t="s">
        <v>4039</v>
      </c>
      <c r="I431" s="103" t="s">
        <v>1331</v>
      </c>
      <c r="J431" s="77"/>
      <c r="K431"/>
      <c r="L431"/>
      <c r="M431"/>
    </row>
    <row r="432" spans="1:13" ht="21.95" customHeight="1">
      <c r="A432" s="77" t="s">
        <v>264</v>
      </c>
      <c r="B432" s="9" t="s">
        <v>691</v>
      </c>
      <c r="C432" s="77" t="s">
        <v>2817</v>
      </c>
      <c r="D432" s="71" t="s">
        <v>3543</v>
      </c>
      <c r="E432" s="8" t="s">
        <v>695</v>
      </c>
      <c r="F432" s="9" t="s">
        <v>986</v>
      </c>
      <c r="G432" s="101" t="s">
        <v>2002</v>
      </c>
      <c r="H432" s="101" t="s">
        <v>4040</v>
      </c>
      <c r="I432" s="103" t="s">
        <v>1332</v>
      </c>
      <c r="J432" s="77"/>
      <c r="K432"/>
      <c r="L432"/>
      <c r="M432"/>
    </row>
    <row r="433" spans="1:13" ht="21.95" customHeight="1">
      <c r="A433" s="77" t="s">
        <v>264</v>
      </c>
      <c r="B433" s="9" t="s">
        <v>691</v>
      </c>
      <c r="C433" s="77" t="s">
        <v>2818</v>
      </c>
      <c r="D433" s="71" t="s">
        <v>3543</v>
      </c>
      <c r="E433" s="8" t="s">
        <v>696</v>
      </c>
      <c r="F433" s="9" t="s">
        <v>987</v>
      </c>
      <c r="G433" s="101" t="s">
        <v>2003</v>
      </c>
      <c r="H433" s="101" t="s">
        <v>4041</v>
      </c>
      <c r="I433" s="103" t="s">
        <v>1333</v>
      </c>
      <c r="J433" s="77"/>
      <c r="K433"/>
      <c r="L433"/>
      <c r="M433"/>
    </row>
    <row r="434" spans="1:13" ht="21.95" customHeight="1">
      <c r="A434" s="77" t="s">
        <v>264</v>
      </c>
      <c r="B434" s="9" t="s">
        <v>691</v>
      </c>
      <c r="C434" s="77" t="s">
        <v>2819</v>
      </c>
      <c r="D434" s="71" t="s">
        <v>3543</v>
      </c>
      <c r="E434" s="8" t="s">
        <v>697</v>
      </c>
      <c r="F434" s="9" t="s">
        <v>3000</v>
      </c>
      <c r="G434" s="101" t="s">
        <v>2004</v>
      </c>
      <c r="H434" s="101" t="s">
        <v>4042</v>
      </c>
      <c r="I434" s="103" t="s">
        <v>1334</v>
      </c>
      <c r="J434" s="77"/>
      <c r="K434"/>
      <c r="L434"/>
      <c r="M434"/>
    </row>
    <row r="435" spans="1:13" ht="21.95" customHeight="1">
      <c r="A435" s="77" t="s">
        <v>264</v>
      </c>
      <c r="B435" s="9" t="s">
        <v>691</v>
      </c>
      <c r="C435" s="77" t="s">
        <v>2820</v>
      </c>
      <c r="D435" s="71" t="s">
        <v>3543</v>
      </c>
      <c r="E435" s="8" t="s">
        <v>698</v>
      </c>
      <c r="F435" s="9" t="s">
        <v>988</v>
      </c>
      <c r="G435" s="101" t="s">
        <v>2007</v>
      </c>
      <c r="H435" s="101" t="s">
        <v>4043</v>
      </c>
      <c r="I435" s="103" t="s">
        <v>1335</v>
      </c>
      <c r="J435" s="77"/>
      <c r="K435"/>
      <c r="L435"/>
      <c r="M435"/>
    </row>
    <row r="436" spans="1:13" s="67" customFormat="1" ht="24">
      <c r="A436" s="77" t="s">
        <v>264</v>
      </c>
      <c r="B436" s="9" t="s">
        <v>691</v>
      </c>
      <c r="C436" s="232" t="s">
        <v>3674</v>
      </c>
      <c r="D436" s="232" t="s">
        <v>3547</v>
      </c>
      <c r="E436" s="8" t="s">
        <v>2008</v>
      </c>
      <c r="F436" s="196" t="s">
        <v>1810</v>
      </c>
      <c r="G436" s="21" t="s">
        <v>3674</v>
      </c>
      <c r="H436" s="48"/>
      <c r="I436" s="230" t="s">
        <v>3675</v>
      </c>
      <c r="J436" s="230" t="s">
        <v>3676</v>
      </c>
    </row>
    <row r="437" spans="1:13" ht="21.95" customHeight="1">
      <c r="A437" s="77" t="s">
        <v>264</v>
      </c>
      <c r="B437" s="9" t="s">
        <v>699</v>
      </c>
      <c r="C437" s="77" t="s">
        <v>2821</v>
      </c>
      <c r="D437" s="71" t="s">
        <v>3543</v>
      </c>
      <c r="E437" s="8" t="s">
        <v>700</v>
      </c>
      <c r="F437" s="9" t="s">
        <v>989</v>
      </c>
      <c r="G437" s="101" t="s">
        <v>2011</v>
      </c>
      <c r="H437" s="101" t="s">
        <v>4044</v>
      </c>
      <c r="I437" s="103" t="s">
        <v>1336</v>
      </c>
      <c r="J437" s="77"/>
      <c r="K437"/>
      <c r="L437"/>
      <c r="M437"/>
    </row>
    <row r="438" spans="1:13" ht="21.95" customHeight="1">
      <c r="A438" s="77" t="s">
        <v>264</v>
      </c>
      <c r="B438" s="9" t="s">
        <v>699</v>
      </c>
      <c r="C438" s="77" t="s">
        <v>2822</v>
      </c>
      <c r="D438" s="71" t="s">
        <v>3543</v>
      </c>
      <c r="E438" s="8" t="s">
        <v>701</v>
      </c>
      <c r="F438" s="9" t="s">
        <v>3160</v>
      </c>
      <c r="G438" s="101" t="s">
        <v>2012</v>
      </c>
      <c r="H438" s="101" t="s">
        <v>4045</v>
      </c>
      <c r="I438" s="103" t="s">
        <v>1337</v>
      </c>
      <c r="J438" s="77"/>
      <c r="K438"/>
      <c r="L438"/>
      <c r="M438"/>
    </row>
    <row r="439" spans="1:13" ht="21.95" customHeight="1">
      <c r="A439" s="77" t="s">
        <v>264</v>
      </c>
      <c r="B439" s="9" t="s">
        <v>702</v>
      </c>
      <c r="C439" s="77" t="s">
        <v>2823</v>
      </c>
      <c r="D439" s="71" t="s">
        <v>3543</v>
      </c>
      <c r="E439" s="8" t="s">
        <v>703</v>
      </c>
      <c r="F439" s="9" t="s">
        <v>3150</v>
      </c>
      <c r="G439" s="101" t="s">
        <v>2014</v>
      </c>
      <c r="H439" s="101" t="s">
        <v>4046</v>
      </c>
      <c r="I439" s="103" t="s">
        <v>1338</v>
      </c>
      <c r="J439" s="77"/>
      <c r="K439"/>
      <c r="L439"/>
      <c r="M439"/>
    </row>
    <row r="440" spans="1:13" s="63" customFormat="1" ht="21.95" customHeight="1">
      <c r="A440" s="70" t="s">
        <v>264</v>
      </c>
      <c r="B440" s="10" t="s">
        <v>704</v>
      </c>
      <c r="C440" s="70" t="s">
        <v>2824</v>
      </c>
      <c r="D440" s="71" t="s">
        <v>3540</v>
      </c>
      <c r="E440" s="10" t="s">
        <v>706</v>
      </c>
      <c r="F440" s="10" t="s">
        <v>990</v>
      </c>
      <c r="G440" s="119" t="s">
        <v>2026</v>
      </c>
      <c r="H440" s="119" t="s">
        <v>4048</v>
      </c>
      <c r="I440" s="199" t="s">
        <v>1340</v>
      </c>
      <c r="J440" s="70"/>
    </row>
    <row r="441" spans="1:13" ht="21.95" customHeight="1">
      <c r="A441" s="77" t="s">
        <v>264</v>
      </c>
      <c r="B441" s="9" t="s">
        <v>704</v>
      </c>
      <c r="C441" s="77" t="s">
        <v>2825</v>
      </c>
      <c r="D441" s="71" t="s">
        <v>3543</v>
      </c>
      <c r="E441" s="8" t="s">
        <v>707</v>
      </c>
      <c r="F441" s="9" t="s">
        <v>3258</v>
      </c>
      <c r="G441" s="101" t="s">
        <v>2028</v>
      </c>
      <c r="H441" s="101" t="s">
        <v>4049</v>
      </c>
      <c r="I441" s="103" t="s">
        <v>1341</v>
      </c>
      <c r="J441" s="77"/>
      <c r="K441"/>
      <c r="L441"/>
      <c r="M441"/>
    </row>
    <row r="442" spans="1:13" ht="21.95" customHeight="1">
      <c r="A442" s="77" t="s">
        <v>264</v>
      </c>
      <c r="B442" s="9" t="s">
        <v>704</v>
      </c>
      <c r="C442" s="77" t="s">
        <v>2826</v>
      </c>
      <c r="D442" s="71" t="s">
        <v>3543</v>
      </c>
      <c r="E442" s="8" t="s">
        <v>709</v>
      </c>
      <c r="F442" s="9" t="s">
        <v>991</v>
      </c>
      <c r="G442" s="101" t="s">
        <v>2031</v>
      </c>
      <c r="H442" s="101" t="s">
        <v>4050</v>
      </c>
      <c r="I442" s="103" t="s">
        <v>1343</v>
      </c>
      <c r="J442" s="77"/>
      <c r="K442"/>
      <c r="L442"/>
      <c r="M442"/>
    </row>
    <row r="443" spans="1:13" ht="21.95" customHeight="1">
      <c r="A443" s="77" t="s">
        <v>264</v>
      </c>
      <c r="B443" s="9" t="s">
        <v>704</v>
      </c>
      <c r="C443" s="77" t="s">
        <v>2827</v>
      </c>
      <c r="D443" s="71" t="s">
        <v>3543</v>
      </c>
      <c r="E443" s="8" t="s">
        <v>710</v>
      </c>
      <c r="F443" s="9" t="s">
        <v>3691</v>
      </c>
      <c r="G443" s="101" t="s">
        <v>2032</v>
      </c>
      <c r="H443" s="101" t="s">
        <v>4051</v>
      </c>
      <c r="I443" s="103" t="s">
        <v>1344</v>
      </c>
      <c r="J443" s="77"/>
      <c r="K443"/>
      <c r="L443"/>
      <c r="M443"/>
    </row>
    <row r="444" spans="1:13" ht="21.95" customHeight="1">
      <c r="A444" s="77" t="s">
        <v>264</v>
      </c>
      <c r="B444" s="9" t="s">
        <v>704</v>
      </c>
      <c r="C444" s="77" t="s">
        <v>2828</v>
      </c>
      <c r="D444" s="71" t="s">
        <v>3543</v>
      </c>
      <c r="E444" s="8" t="s">
        <v>711</v>
      </c>
      <c r="F444" s="9" t="s">
        <v>992</v>
      </c>
      <c r="G444" s="101" t="s">
        <v>2035</v>
      </c>
      <c r="H444" s="101" t="s">
        <v>4052</v>
      </c>
      <c r="I444" s="103" t="s">
        <v>1345</v>
      </c>
      <c r="J444" s="77"/>
      <c r="K444"/>
      <c r="L444"/>
      <c r="M444"/>
    </row>
    <row r="445" spans="1:13" ht="21.95" customHeight="1">
      <c r="A445" s="77" t="s">
        <v>264</v>
      </c>
      <c r="B445" s="9" t="s">
        <v>704</v>
      </c>
      <c r="C445" s="77" t="s">
        <v>2829</v>
      </c>
      <c r="D445" s="71" t="s">
        <v>3543</v>
      </c>
      <c r="E445" s="8" t="s">
        <v>712</v>
      </c>
      <c r="F445" s="9" t="s">
        <v>4197</v>
      </c>
      <c r="G445" s="101" t="s">
        <v>2036</v>
      </c>
      <c r="H445" s="101" t="s">
        <v>4053</v>
      </c>
      <c r="I445" s="103" t="s">
        <v>1346</v>
      </c>
      <c r="J445" s="77"/>
      <c r="K445"/>
      <c r="L445"/>
      <c r="M445"/>
    </row>
    <row r="446" spans="1:13" ht="21.95" customHeight="1">
      <c r="A446" s="77" t="s">
        <v>264</v>
      </c>
      <c r="B446" s="9" t="s">
        <v>704</v>
      </c>
      <c r="C446" s="77" t="s">
        <v>2830</v>
      </c>
      <c r="D446" s="71" t="s">
        <v>3543</v>
      </c>
      <c r="E446" s="10" t="s">
        <v>713</v>
      </c>
      <c r="F446" s="9" t="s">
        <v>3334</v>
      </c>
      <c r="G446" s="101" t="s">
        <v>2037</v>
      </c>
      <c r="H446" s="101" t="s">
        <v>4054</v>
      </c>
      <c r="I446" s="103" t="s">
        <v>1347</v>
      </c>
      <c r="J446" s="77"/>
      <c r="K446"/>
      <c r="L446"/>
      <c r="M446"/>
    </row>
    <row r="447" spans="1:13" ht="21.95" customHeight="1">
      <c r="A447" s="77" t="s">
        <v>264</v>
      </c>
      <c r="B447" s="9" t="s">
        <v>704</v>
      </c>
      <c r="C447" s="77" t="s">
        <v>2831</v>
      </c>
      <c r="D447" s="71" t="s">
        <v>3543</v>
      </c>
      <c r="E447" s="8" t="s">
        <v>715</v>
      </c>
      <c r="F447" s="9" t="s">
        <v>3083</v>
      </c>
      <c r="G447" s="101" t="s">
        <v>2039</v>
      </c>
      <c r="H447" s="101" t="s">
        <v>4055</v>
      </c>
      <c r="I447" s="103" t="s">
        <v>1349</v>
      </c>
      <c r="J447" s="77"/>
      <c r="K447"/>
      <c r="L447"/>
      <c r="M447"/>
    </row>
    <row r="448" spans="1:13" ht="21.95" customHeight="1">
      <c r="A448" s="77" t="s">
        <v>264</v>
      </c>
      <c r="B448" s="9" t="s">
        <v>704</v>
      </c>
      <c r="C448" s="77" t="s">
        <v>2832</v>
      </c>
      <c r="D448" s="71" t="s">
        <v>3543</v>
      </c>
      <c r="E448" s="8" t="s">
        <v>716</v>
      </c>
      <c r="F448" s="9" t="s">
        <v>4566</v>
      </c>
      <c r="G448" s="101" t="s">
        <v>2040</v>
      </c>
      <c r="H448" s="101" t="s">
        <v>4056</v>
      </c>
      <c r="I448" s="103" t="s">
        <v>1350</v>
      </c>
      <c r="J448" s="77"/>
      <c r="K448"/>
      <c r="L448"/>
      <c r="M448"/>
    </row>
    <row r="449" spans="1:13" ht="21.95" customHeight="1">
      <c r="A449" s="77" t="s">
        <v>264</v>
      </c>
      <c r="B449" s="9" t="s">
        <v>704</v>
      </c>
      <c r="C449" s="77" t="s">
        <v>2833</v>
      </c>
      <c r="D449" s="71" t="s">
        <v>3542</v>
      </c>
      <c r="E449" s="8" t="s">
        <v>717</v>
      </c>
      <c r="F449" s="9" t="s">
        <v>993</v>
      </c>
      <c r="G449" s="101" t="s">
        <v>2042</v>
      </c>
      <c r="H449" s="101" t="s">
        <v>4057</v>
      </c>
      <c r="I449" s="103" t="s">
        <v>1351</v>
      </c>
      <c r="J449" s="77"/>
      <c r="K449"/>
      <c r="L449"/>
      <c r="M449"/>
    </row>
    <row r="450" spans="1:13" ht="21.95" customHeight="1">
      <c r="A450" s="77" t="s">
        <v>264</v>
      </c>
      <c r="B450" s="9" t="s">
        <v>704</v>
      </c>
      <c r="C450" s="166" t="s">
        <v>2834</v>
      </c>
      <c r="D450" s="71" t="s">
        <v>3543</v>
      </c>
      <c r="E450" s="8" t="s">
        <v>718</v>
      </c>
      <c r="F450" s="9" t="s">
        <v>4540</v>
      </c>
      <c r="G450" s="101" t="s">
        <v>2043</v>
      </c>
      <c r="H450" s="101" t="s">
        <v>4058</v>
      </c>
      <c r="I450" s="103" t="s">
        <v>1352</v>
      </c>
      <c r="J450" s="77"/>
      <c r="K450"/>
      <c r="L450"/>
      <c r="M450"/>
    </row>
    <row r="451" spans="1:13" s="1" customFormat="1" ht="21.95" customHeight="1">
      <c r="A451" s="77" t="s">
        <v>264</v>
      </c>
      <c r="B451" s="192" t="s">
        <v>704</v>
      </c>
      <c r="C451" s="84" t="s">
        <v>2835</v>
      </c>
      <c r="D451" s="181"/>
      <c r="E451" s="86" t="s">
        <v>2044</v>
      </c>
      <c r="F451" s="2" t="s">
        <v>2047</v>
      </c>
      <c r="G451" s="99" t="s">
        <v>2045</v>
      </c>
      <c r="H451" s="99" t="s">
        <v>4047</v>
      </c>
      <c r="I451" s="103"/>
      <c r="J451" s="77"/>
    </row>
    <row r="452" spans="1:13" s="63" customFormat="1" ht="21.95" customHeight="1">
      <c r="A452" s="70" t="s">
        <v>264</v>
      </c>
      <c r="B452" s="10" t="s">
        <v>704</v>
      </c>
      <c r="C452" s="70" t="s">
        <v>2655</v>
      </c>
      <c r="D452" s="71" t="s">
        <v>3551</v>
      </c>
      <c r="E452" s="10" t="s">
        <v>720</v>
      </c>
      <c r="F452" s="10" t="s">
        <v>3628</v>
      </c>
      <c r="G452" s="119" t="s">
        <v>1500</v>
      </c>
      <c r="H452" s="119" t="s">
        <v>4059</v>
      </c>
      <c r="I452" s="199" t="s">
        <v>1354</v>
      </c>
      <c r="J452" s="70"/>
    </row>
    <row r="453" spans="1:13" s="1" customFormat="1" ht="21.95" customHeight="1">
      <c r="A453" s="77" t="s">
        <v>264</v>
      </c>
      <c r="B453" s="9" t="s">
        <v>704</v>
      </c>
      <c r="C453" s="167" t="s">
        <v>4574</v>
      </c>
      <c r="D453" s="87" t="s">
        <v>3541</v>
      </c>
      <c r="E453" s="8" t="s">
        <v>719</v>
      </c>
      <c r="F453" s="362" t="s">
        <v>1810</v>
      </c>
      <c r="G453" s="101"/>
      <c r="H453" s="101"/>
      <c r="I453" s="103" t="s">
        <v>1353</v>
      </c>
      <c r="J453" s="77"/>
    </row>
    <row r="454" spans="1:13" s="63" customFormat="1" ht="21.95" customHeight="1">
      <c r="A454" s="70" t="s">
        <v>264</v>
      </c>
      <c r="B454" s="10" t="s">
        <v>704</v>
      </c>
      <c r="C454" s="70" t="s">
        <v>4574</v>
      </c>
      <c r="D454" s="71"/>
      <c r="E454" s="10" t="s">
        <v>705</v>
      </c>
      <c r="F454" s="304" t="s">
        <v>1808</v>
      </c>
      <c r="G454" s="119" t="s">
        <v>2025</v>
      </c>
      <c r="H454" s="119"/>
      <c r="I454" s="199" t="s">
        <v>1339</v>
      </c>
      <c r="J454" s="70"/>
    </row>
    <row r="455" spans="1:13" s="1" customFormat="1" ht="21.95" customHeight="1">
      <c r="A455" s="77" t="s">
        <v>264</v>
      </c>
      <c r="B455" s="9" t="s">
        <v>704</v>
      </c>
      <c r="C455" s="77" t="s">
        <v>4574</v>
      </c>
      <c r="D455" s="78"/>
      <c r="E455" s="8" t="s">
        <v>708</v>
      </c>
      <c r="F455" s="196" t="s">
        <v>1808</v>
      </c>
      <c r="G455" s="101" t="s">
        <v>2029</v>
      </c>
      <c r="H455" s="101"/>
      <c r="I455" s="103" t="s">
        <v>1342</v>
      </c>
      <c r="J455" s="77"/>
    </row>
    <row r="456" spans="1:13" s="1" customFormat="1" ht="21.95" customHeight="1">
      <c r="A456" s="77" t="s">
        <v>264</v>
      </c>
      <c r="B456" s="9" t="s">
        <v>704</v>
      </c>
      <c r="C456" s="77" t="s">
        <v>4574</v>
      </c>
      <c r="D456" s="78"/>
      <c r="E456" s="8" t="s">
        <v>714</v>
      </c>
      <c r="F456" s="196" t="s">
        <v>1808</v>
      </c>
      <c r="G456" s="101" t="s">
        <v>2038</v>
      </c>
      <c r="H456" s="101"/>
      <c r="I456" s="103" t="s">
        <v>1348</v>
      </c>
      <c r="J456" s="77"/>
    </row>
    <row r="457" spans="1:13" s="1" customFormat="1" ht="21.95" customHeight="1">
      <c r="A457" s="77" t="s">
        <v>264</v>
      </c>
      <c r="B457" s="9" t="s">
        <v>704</v>
      </c>
      <c r="C457" s="77"/>
      <c r="D457" s="78"/>
      <c r="E457" s="388" t="s">
        <v>5088</v>
      </c>
      <c r="F457" s="175" t="s">
        <v>1522</v>
      </c>
      <c r="G457" s="101"/>
      <c r="H457" s="101"/>
      <c r="I457" s="103"/>
      <c r="J457" s="77"/>
    </row>
    <row r="458" spans="1:13" s="1" customFormat="1" ht="21.95" customHeight="1">
      <c r="A458" s="77" t="s">
        <v>264</v>
      </c>
      <c r="B458" s="9" t="s">
        <v>704</v>
      </c>
      <c r="C458" s="77"/>
      <c r="D458" s="78"/>
      <c r="E458" s="388" t="s">
        <v>5089</v>
      </c>
      <c r="F458" s="175" t="s">
        <v>1522</v>
      </c>
      <c r="G458" s="101"/>
      <c r="H458" s="101"/>
      <c r="I458" s="103"/>
      <c r="J458" s="77"/>
    </row>
    <row r="459" spans="1:13" s="1" customFormat="1" ht="21.95" customHeight="1">
      <c r="A459" s="77" t="s">
        <v>264</v>
      </c>
      <c r="B459" s="9" t="s">
        <v>704</v>
      </c>
      <c r="C459" s="77"/>
      <c r="D459" s="78"/>
      <c r="E459" s="388" t="s">
        <v>5090</v>
      </c>
      <c r="F459" s="175" t="s">
        <v>1522</v>
      </c>
      <c r="G459" s="101"/>
      <c r="H459" s="101"/>
      <c r="I459" s="103"/>
      <c r="J459" s="77"/>
    </row>
    <row r="460" spans="1:13" s="1" customFormat="1" ht="21.95" customHeight="1">
      <c r="A460" s="77" t="s">
        <v>264</v>
      </c>
      <c r="B460" s="9" t="s">
        <v>704</v>
      </c>
      <c r="C460" s="77"/>
      <c r="D460" s="78"/>
      <c r="E460" s="388" t="s">
        <v>5091</v>
      </c>
      <c r="F460" s="175" t="s">
        <v>1522</v>
      </c>
      <c r="G460" s="101"/>
      <c r="H460" s="101"/>
      <c r="I460" s="103"/>
      <c r="J460" s="77"/>
    </row>
    <row r="461" spans="1:13" s="1" customFormat="1" ht="21.95" customHeight="1">
      <c r="A461" s="77" t="s">
        <v>264</v>
      </c>
      <c r="B461" s="9" t="s">
        <v>704</v>
      </c>
      <c r="C461" s="77"/>
      <c r="D461" s="78"/>
      <c r="E461" s="388" t="s">
        <v>5092</v>
      </c>
      <c r="F461" s="175" t="s">
        <v>1522</v>
      </c>
      <c r="G461" s="101"/>
      <c r="H461" s="101"/>
      <c r="I461" s="103"/>
      <c r="J461" s="77"/>
    </row>
    <row r="462" spans="1:13" s="1" customFormat="1" ht="21.95" customHeight="1">
      <c r="A462" s="77" t="s">
        <v>264</v>
      </c>
      <c r="B462" s="9" t="s">
        <v>704</v>
      </c>
      <c r="C462" s="77"/>
      <c r="D462" s="78"/>
      <c r="E462" s="388" t="s">
        <v>5093</v>
      </c>
      <c r="F462" s="175" t="s">
        <v>1522</v>
      </c>
      <c r="G462" s="101"/>
      <c r="H462" s="101"/>
      <c r="I462" s="103"/>
      <c r="J462" s="77"/>
    </row>
    <row r="463" spans="1:13" s="1" customFormat="1" ht="21.95" customHeight="1">
      <c r="A463" s="77" t="s">
        <v>264</v>
      </c>
      <c r="B463" s="9" t="s">
        <v>704</v>
      </c>
      <c r="C463" s="77"/>
      <c r="D463" s="78"/>
      <c r="E463" s="388" t="s">
        <v>5094</v>
      </c>
      <c r="F463" s="175" t="s">
        <v>1522</v>
      </c>
      <c r="G463" s="101"/>
      <c r="H463" s="101"/>
      <c r="I463" s="103"/>
      <c r="J463" s="77"/>
    </row>
    <row r="464" spans="1:13" s="1" customFormat="1" ht="21.95" customHeight="1">
      <c r="A464" s="77" t="s">
        <v>264</v>
      </c>
      <c r="B464" s="9" t="s">
        <v>704</v>
      </c>
      <c r="C464" s="77"/>
      <c r="D464" s="78"/>
      <c r="E464" s="388" t="s">
        <v>5095</v>
      </c>
      <c r="F464" s="175" t="s">
        <v>1522</v>
      </c>
      <c r="G464" s="101"/>
      <c r="H464" s="101"/>
      <c r="I464" s="103"/>
      <c r="J464" s="77"/>
    </row>
    <row r="465" spans="1:10" s="1" customFormat="1" ht="21.95" customHeight="1">
      <c r="A465" s="77" t="s">
        <v>264</v>
      </c>
      <c r="B465" s="9" t="s">
        <v>704</v>
      </c>
      <c r="C465" s="77"/>
      <c r="D465" s="78"/>
      <c r="E465" s="388" t="s">
        <v>5096</v>
      </c>
      <c r="F465" s="175" t="s">
        <v>1522</v>
      </c>
      <c r="G465" s="101"/>
      <c r="H465" s="101"/>
      <c r="I465" s="103"/>
      <c r="J465" s="77"/>
    </row>
    <row r="466" spans="1:10" s="1" customFormat="1" ht="21.95" customHeight="1">
      <c r="A466" s="77" t="s">
        <v>264</v>
      </c>
      <c r="B466" s="9" t="s">
        <v>704</v>
      </c>
      <c r="C466" s="77"/>
      <c r="D466" s="78"/>
      <c r="E466" s="388" t="s">
        <v>5097</v>
      </c>
      <c r="F466" s="175" t="s">
        <v>1522</v>
      </c>
      <c r="G466" s="101"/>
      <c r="H466" s="101"/>
      <c r="I466" s="103"/>
      <c r="J466" s="77"/>
    </row>
    <row r="467" spans="1:10" s="1" customFormat="1" ht="21.95" customHeight="1">
      <c r="A467" s="77" t="s">
        <v>264</v>
      </c>
      <c r="B467" s="9" t="s">
        <v>704</v>
      </c>
      <c r="C467" s="77"/>
      <c r="D467" s="78"/>
      <c r="E467" s="388" t="s">
        <v>5098</v>
      </c>
      <c r="F467" s="175" t="s">
        <v>1522</v>
      </c>
      <c r="G467" s="101"/>
      <c r="H467" s="101"/>
      <c r="I467" s="103"/>
      <c r="J467" s="77"/>
    </row>
    <row r="468" spans="1:10" s="1" customFormat="1" ht="21.95" customHeight="1">
      <c r="A468" s="77" t="s">
        <v>264</v>
      </c>
      <c r="B468" s="9" t="s">
        <v>704</v>
      </c>
      <c r="C468" s="77"/>
      <c r="D468" s="78"/>
      <c r="E468" s="388" t="s">
        <v>5099</v>
      </c>
      <c r="F468" s="175" t="s">
        <v>1522</v>
      </c>
      <c r="G468" s="101"/>
      <c r="H468" s="101"/>
      <c r="I468" s="103"/>
      <c r="J468" s="77"/>
    </row>
    <row r="469" spans="1:10" s="1" customFormat="1" ht="21.95" customHeight="1">
      <c r="A469" s="77" t="s">
        <v>264</v>
      </c>
      <c r="B469" s="9" t="s">
        <v>704</v>
      </c>
      <c r="C469" s="77"/>
      <c r="D469" s="78"/>
      <c r="E469" s="388" t="s">
        <v>5100</v>
      </c>
      <c r="F469" s="175" t="s">
        <v>1522</v>
      </c>
      <c r="G469" s="101"/>
      <c r="H469" s="101"/>
      <c r="I469" s="103"/>
      <c r="J469" s="77"/>
    </row>
    <row r="470" spans="1:10" s="1" customFormat="1" ht="21.95" customHeight="1">
      <c r="A470" s="77" t="s">
        <v>264</v>
      </c>
      <c r="B470" s="9" t="s">
        <v>704</v>
      </c>
      <c r="C470" s="77"/>
      <c r="D470" s="78"/>
      <c r="E470" s="388" t="s">
        <v>5101</v>
      </c>
      <c r="F470" s="175" t="s">
        <v>1522</v>
      </c>
      <c r="G470" s="101"/>
      <c r="H470" s="101"/>
      <c r="I470" s="103"/>
      <c r="J470" s="77"/>
    </row>
    <row r="471" spans="1:10" s="1" customFormat="1" ht="21.95" customHeight="1">
      <c r="A471" s="77" t="s">
        <v>264</v>
      </c>
      <c r="B471" s="9" t="s">
        <v>704</v>
      </c>
      <c r="C471" s="77"/>
      <c r="D471" s="78"/>
      <c r="E471" s="388" t="s">
        <v>5102</v>
      </c>
      <c r="F471" s="175" t="s">
        <v>1522</v>
      </c>
      <c r="G471" s="101"/>
      <c r="H471" s="101"/>
      <c r="I471" s="103"/>
      <c r="J471" s="77"/>
    </row>
    <row r="472" spans="1:10" s="1" customFormat="1" ht="21.95" customHeight="1">
      <c r="A472" s="77" t="s">
        <v>264</v>
      </c>
      <c r="B472" s="9" t="s">
        <v>704</v>
      </c>
      <c r="C472" s="77"/>
      <c r="D472" s="78"/>
      <c r="E472" s="388" t="s">
        <v>5103</v>
      </c>
      <c r="F472" s="175" t="s">
        <v>1522</v>
      </c>
      <c r="G472" s="101"/>
      <c r="H472" s="101"/>
      <c r="I472" s="103"/>
      <c r="J472" s="77"/>
    </row>
    <row r="473" spans="1:10" s="1" customFormat="1" ht="21.95" customHeight="1">
      <c r="A473" s="77" t="s">
        <v>264</v>
      </c>
      <c r="B473" s="9" t="s">
        <v>704</v>
      </c>
      <c r="C473" s="77"/>
      <c r="D473" s="78"/>
      <c r="E473" s="388" t="s">
        <v>5104</v>
      </c>
      <c r="F473" s="175" t="s">
        <v>1522</v>
      </c>
      <c r="G473" s="101"/>
      <c r="H473" s="101"/>
      <c r="I473" s="103"/>
      <c r="J473" s="77"/>
    </row>
    <row r="474" spans="1:10" s="1" customFormat="1" ht="21.95" customHeight="1">
      <c r="A474" s="77" t="s">
        <v>264</v>
      </c>
      <c r="B474" s="9" t="s">
        <v>704</v>
      </c>
      <c r="C474" s="77"/>
      <c r="D474" s="78"/>
      <c r="E474" s="388" t="s">
        <v>5105</v>
      </c>
      <c r="F474" s="175" t="s">
        <v>1522</v>
      </c>
      <c r="G474" s="101"/>
      <c r="H474" s="101"/>
      <c r="I474" s="103"/>
      <c r="J474" s="77"/>
    </row>
    <row r="475" spans="1:10" s="63" customFormat="1" ht="21.95" customHeight="1">
      <c r="A475" s="77" t="s">
        <v>264</v>
      </c>
      <c r="B475" s="9" t="s">
        <v>704</v>
      </c>
      <c r="C475" s="70"/>
      <c r="D475" s="71"/>
      <c r="E475" s="388" t="s">
        <v>5106</v>
      </c>
      <c r="F475" s="175" t="s">
        <v>1522</v>
      </c>
      <c r="G475" s="119"/>
      <c r="H475" s="119"/>
      <c r="I475" s="199"/>
      <c r="J475" s="70"/>
    </row>
    <row r="476" spans="1:10" s="63" customFormat="1" ht="21.95" customHeight="1">
      <c r="A476" s="77" t="s">
        <v>264</v>
      </c>
      <c r="B476" s="9" t="s">
        <v>704</v>
      </c>
      <c r="C476" s="70"/>
      <c r="D476" s="71"/>
      <c r="E476" s="388" t="s">
        <v>5107</v>
      </c>
      <c r="F476" s="175" t="s">
        <v>1522</v>
      </c>
      <c r="G476" s="119"/>
      <c r="H476" s="119"/>
      <c r="I476" s="199"/>
      <c r="J476" s="70"/>
    </row>
    <row r="477" spans="1:10" s="63" customFormat="1" ht="21.95" customHeight="1">
      <c r="A477" s="77" t="s">
        <v>264</v>
      </c>
      <c r="B477" s="9" t="s">
        <v>704</v>
      </c>
      <c r="C477" s="70"/>
      <c r="D477" s="71"/>
      <c r="E477" s="388" t="s">
        <v>5108</v>
      </c>
      <c r="F477" s="175" t="s">
        <v>1522</v>
      </c>
      <c r="G477" s="119"/>
      <c r="H477" s="119"/>
      <c r="I477" s="199"/>
      <c r="J477" s="70"/>
    </row>
    <row r="478" spans="1:10" s="63" customFormat="1" ht="21.95" customHeight="1">
      <c r="A478" s="77" t="s">
        <v>264</v>
      </c>
      <c r="B478" s="9" t="s">
        <v>704</v>
      </c>
      <c r="C478" s="70"/>
      <c r="D478" s="71"/>
      <c r="E478" s="388" t="s">
        <v>5109</v>
      </c>
      <c r="F478" s="175" t="s">
        <v>1522</v>
      </c>
      <c r="G478" s="119"/>
      <c r="H478" s="119"/>
      <c r="I478" s="199"/>
      <c r="J478" s="70"/>
    </row>
    <row r="479" spans="1:10" s="63" customFormat="1" ht="21.95" customHeight="1">
      <c r="A479" s="77" t="s">
        <v>264</v>
      </c>
      <c r="B479" s="9" t="s">
        <v>704</v>
      </c>
      <c r="C479" s="70"/>
      <c r="D479" s="71"/>
      <c r="E479" s="388" t="s">
        <v>5110</v>
      </c>
      <c r="F479" s="175" t="s">
        <v>1522</v>
      </c>
      <c r="G479" s="119"/>
      <c r="H479" s="119"/>
      <c r="I479" s="199"/>
      <c r="J479" s="70"/>
    </row>
    <row r="480" spans="1:10" s="63" customFormat="1" ht="21.95" customHeight="1">
      <c r="A480" s="77" t="s">
        <v>264</v>
      </c>
      <c r="B480" s="9" t="s">
        <v>704</v>
      </c>
      <c r="C480" s="70"/>
      <c r="D480" s="71"/>
      <c r="E480" s="388" t="s">
        <v>5111</v>
      </c>
      <c r="F480" s="175" t="s">
        <v>1522</v>
      </c>
      <c r="G480" s="119"/>
      <c r="H480" s="119"/>
      <c r="I480" s="199"/>
      <c r="J480" s="70"/>
    </row>
    <row r="481" spans="1:13" s="63" customFormat="1" ht="21.95" customHeight="1">
      <c r="A481" s="77" t="s">
        <v>264</v>
      </c>
      <c r="B481" s="9" t="s">
        <v>704</v>
      </c>
      <c r="C481" s="70"/>
      <c r="D481" s="71"/>
      <c r="E481" s="388" t="s">
        <v>5112</v>
      </c>
      <c r="F481" s="175" t="s">
        <v>1522</v>
      </c>
      <c r="G481" s="119"/>
      <c r="H481" s="119"/>
      <c r="I481" s="199"/>
      <c r="J481" s="70"/>
    </row>
    <row r="482" spans="1:13" s="63" customFormat="1" ht="21.95" customHeight="1">
      <c r="A482" s="77" t="s">
        <v>264</v>
      </c>
      <c r="B482" s="9" t="s">
        <v>704</v>
      </c>
      <c r="C482" s="70"/>
      <c r="D482" s="71"/>
      <c r="E482" s="388" t="s">
        <v>5113</v>
      </c>
      <c r="F482" s="175" t="s">
        <v>1522</v>
      </c>
      <c r="G482" s="119"/>
      <c r="H482" s="119"/>
      <c r="I482" s="199"/>
      <c r="J482" s="70"/>
    </row>
    <row r="483" spans="1:13" s="63" customFormat="1" ht="21.95" customHeight="1">
      <c r="A483" s="77" t="s">
        <v>264</v>
      </c>
      <c r="B483" s="9" t="s">
        <v>704</v>
      </c>
      <c r="C483" s="70"/>
      <c r="D483" s="71"/>
      <c r="E483" s="388" t="s">
        <v>5114</v>
      </c>
      <c r="F483" s="175" t="s">
        <v>1522</v>
      </c>
      <c r="G483" s="119"/>
      <c r="H483" s="119"/>
      <c r="I483" s="199"/>
      <c r="J483" s="70"/>
    </row>
    <row r="484" spans="1:13" ht="21.95" customHeight="1">
      <c r="A484" s="77" t="s">
        <v>264</v>
      </c>
      <c r="B484" s="9" t="s">
        <v>721</v>
      </c>
      <c r="C484" s="77" t="s">
        <v>2836</v>
      </c>
      <c r="D484" s="71" t="s">
        <v>3543</v>
      </c>
      <c r="E484" s="8" t="s">
        <v>722</v>
      </c>
      <c r="F484" s="9" t="s">
        <v>994</v>
      </c>
      <c r="G484" s="101" t="s">
        <v>2016</v>
      </c>
      <c r="H484" s="101" t="s">
        <v>4060</v>
      </c>
      <c r="I484" s="103" t="s">
        <v>1355</v>
      </c>
      <c r="J484" s="77"/>
      <c r="K484"/>
      <c r="L484"/>
      <c r="M484"/>
    </row>
    <row r="485" spans="1:13" s="1" customFormat="1" ht="21.95" customHeight="1">
      <c r="A485" s="77" t="s">
        <v>264</v>
      </c>
      <c r="B485" s="9" t="s">
        <v>721</v>
      </c>
      <c r="C485" s="77"/>
      <c r="D485" s="71"/>
      <c r="E485" s="387" t="s">
        <v>5115</v>
      </c>
      <c r="F485" s="175" t="s">
        <v>1522</v>
      </c>
      <c r="G485" s="101"/>
      <c r="H485" s="101"/>
      <c r="I485" s="103"/>
      <c r="J485" s="77"/>
    </row>
    <row r="486" spans="1:13" ht="21.95" customHeight="1">
      <c r="A486" s="77" t="s">
        <v>264</v>
      </c>
      <c r="B486" s="9" t="s">
        <v>723</v>
      </c>
      <c r="C486" s="77" t="s">
        <v>2837</v>
      </c>
      <c r="D486" s="71" t="s">
        <v>3542</v>
      </c>
      <c r="E486" s="8" t="s">
        <v>725</v>
      </c>
      <c r="F486" s="9" t="s">
        <v>995</v>
      </c>
      <c r="G486" s="101" t="s">
        <v>2019</v>
      </c>
      <c r="H486" s="101" t="s">
        <v>4061</v>
      </c>
      <c r="I486" s="103" t="s">
        <v>1357</v>
      </c>
      <c r="J486" s="77"/>
      <c r="K486"/>
      <c r="L486"/>
      <c r="M486"/>
    </row>
    <row r="487" spans="1:13" ht="21.95" customHeight="1">
      <c r="A487" s="77" t="s">
        <v>264</v>
      </c>
      <c r="B487" s="9" t="s">
        <v>723</v>
      </c>
      <c r="C487" s="77" t="s">
        <v>2838</v>
      </c>
      <c r="D487" s="71" t="s">
        <v>3543</v>
      </c>
      <c r="E487" s="8" t="s">
        <v>726</v>
      </c>
      <c r="F487" s="9" t="s">
        <v>996</v>
      </c>
      <c r="G487" s="101" t="s">
        <v>2020</v>
      </c>
      <c r="H487" s="101" t="s">
        <v>4062</v>
      </c>
      <c r="I487" s="103" t="s">
        <v>1358</v>
      </c>
      <c r="J487" s="77"/>
      <c r="K487"/>
      <c r="L487"/>
      <c r="M487"/>
    </row>
    <row r="488" spans="1:13" ht="21.95" customHeight="1">
      <c r="A488" s="77" t="s">
        <v>264</v>
      </c>
      <c r="B488" s="9" t="s">
        <v>723</v>
      </c>
      <c r="C488" s="77" t="s">
        <v>2839</v>
      </c>
      <c r="D488" s="71" t="s">
        <v>3543</v>
      </c>
      <c r="E488" s="8" t="s">
        <v>727</v>
      </c>
      <c r="F488" s="9" t="s">
        <v>997</v>
      </c>
      <c r="G488" s="101" t="s">
        <v>2023</v>
      </c>
      <c r="H488" s="101" t="s">
        <v>4063</v>
      </c>
      <c r="I488" s="103" t="s">
        <v>1359</v>
      </c>
      <c r="J488" s="77"/>
      <c r="K488"/>
      <c r="L488"/>
      <c r="M488"/>
    </row>
    <row r="489" spans="1:13" s="1" customFormat="1" ht="21.95" customHeight="1">
      <c r="A489" s="77" t="s">
        <v>264</v>
      </c>
      <c r="B489" s="9" t="s">
        <v>723</v>
      </c>
      <c r="C489" s="167" t="s">
        <v>2840</v>
      </c>
      <c r="D489" s="71" t="s">
        <v>3543</v>
      </c>
      <c r="E489" s="10" t="s">
        <v>728</v>
      </c>
      <c r="F489" s="9" t="s">
        <v>4954</v>
      </c>
      <c r="G489" s="101" t="s">
        <v>2024</v>
      </c>
      <c r="H489" s="101" t="s">
        <v>4064</v>
      </c>
      <c r="I489" s="103" t="s">
        <v>1364</v>
      </c>
      <c r="J489" s="77"/>
    </row>
    <row r="490" spans="1:13" s="335" customFormat="1" ht="21.95" customHeight="1">
      <c r="A490" s="325" t="s">
        <v>264</v>
      </c>
      <c r="B490" s="324" t="s">
        <v>723</v>
      </c>
      <c r="C490" s="325" t="s">
        <v>2841</v>
      </c>
      <c r="D490" s="326" t="s">
        <v>3547</v>
      </c>
      <c r="E490" s="324" t="s">
        <v>4743</v>
      </c>
      <c r="F490" s="328"/>
      <c r="G490" s="332" t="s">
        <v>1501</v>
      </c>
      <c r="H490" s="332" t="s">
        <v>4065</v>
      </c>
      <c r="I490" s="333" t="s">
        <v>1360</v>
      </c>
      <c r="J490" s="325"/>
    </row>
    <row r="491" spans="1:13" s="335" customFormat="1" ht="21.95" customHeight="1">
      <c r="A491" s="325" t="s">
        <v>264</v>
      </c>
      <c r="B491" s="324" t="s">
        <v>723</v>
      </c>
      <c r="C491" s="325" t="s">
        <v>2842</v>
      </c>
      <c r="D491" s="326" t="s">
        <v>3547</v>
      </c>
      <c r="E491" s="324" t="s">
        <v>4744</v>
      </c>
      <c r="F491" s="328"/>
      <c r="G491" s="332" t="s">
        <v>1502</v>
      </c>
      <c r="H491" s="332" t="s">
        <v>4065</v>
      </c>
      <c r="I491" s="333" t="s">
        <v>1361</v>
      </c>
      <c r="J491" s="325"/>
    </row>
    <row r="492" spans="1:13" s="335" customFormat="1" ht="21.95" customHeight="1">
      <c r="A492" s="325" t="s">
        <v>264</v>
      </c>
      <c r="B492" s="324" t="s">
        <v>723</v>
      </c>
      <c r="C492" s="325" t="s">
        <v>2838</v>
      </c>
      <c r="D492" s="326" t="s">
        <v>3547</v>
      </c>
      <c r="E492" s="324" t="s">
        <v>4745</v>
      </c>
      <c r="F492" s="328"/>
      <c r="G492" s="332" t="s">
        <v>1503</v>
      </c>
      <c r="H492" s="332" t="s">
        <v>4065</v>
      </c>
      <c r="I492" s="333" t="s">
        <v>1362</v>
      </c>
      <c r="J492" s="325"/>
    </row>
    <row r="493" spans="1:13" s="335" customFormat="1" ht="21.95" customHeight="1">
      <c r="A493" s="325" t="s">
        <v>264</v>
      </c>
      <c r="B493" s="324" t="s">
        <v>723</v>
      </c>
      <c r="C493" s="355" t="s">
        <v>2842</v>
      </c>
      <c r="D493" s="326" t="s">
        <v>3542</v>
      </c>
      <c r="E493" s="324" t="s">
        <v>4921</v>
      </c>
      <c r="F493" s="328"/>
      <c r="G493" s="332" t="s">
        <v>1503</v>
      </c>
      <c r="H493" s="332" t="s">
        <v>4065</v>
      </c>
      <c r="I493" s="333" t="s">
        <v>1363</v>
      </c>
      <c r="J493" s="325"/>
    </row>
    <row r="494" spans="1:13" s="1" customFormat="1" ht="21.95" customHeight="1">
      <c r="A494" s="77" t="s">
        <v>264</v>
      </c>
      <c r="B494" s="192" t="s">
        <v>723</v>
      </c>
      <c r="C494" s="77" t="s">
        <v>2838</v>
      </c>
      <c r="D494" s="85"/>
      <c r="E494" s="8" t="s">
        <v>724</v>
      </c>
      <c r="F494" s="175" t="s">
        <v>1522</v>
      </c>
      <c r="G494" s="101"/>
      <c r="H494" s="101"/>
      <c r="I494" s="103" t="s">
        <v>1356</v>
      </c>
      <c r="J494" s="77"/>
    </row>
    <row r="495" spans="1:13" ht="21.95" customHeight="1">
      <c r="A495" s="77" t="s">
        <v>286</v>
      </c>
      <c r="B495" s="9" t="s">
        <v>729</v>
      </c>
      <c r="C495" s="77" t="s">
        <v>2843</v>
      </c>
      <c r="D495" s="78" t="s">
        <v>3540</v>
      </c>
      <c r="E495" s="8" t="s">
        <v>730</v>
      </c>
      <c r="F495" s="9" t="s">
        <v>999</v>
      </c>
      <c r="G495" s="101" t="s">
        <v>2056</v>
      </c>
      <c r="H495" s="101" t="s">
        <v>4066</v>
      </c>
      <c r="I495" s="103" t="s">
        <v>1365</v>
      </c>
      <c r="J495" s="77"/>
      <c r="K495"/>
      <c r="L495"/>
      <c r="M495"/>
    </row>
    <row r="496" spans="1:13" ht="21.95" customHeight="1">
      <c r="A496" s="77" t="s">
        <v>286</v>
      </c>
      <c r="B496" s="9" t="s">
        <v>729</v>
      </c>
      <c r="C496" s="77" t="s">
        <v>2844</v>
      </c>
      <c r="D496" s="71" t="s">
        <v>3543</v>
      </c>
      <c r="E496" s="8" t="s">
        <v>731</v>
      </c>
      <c r="F496" s="9" t="s">
        <v>4394</v>
      </c>
      <c r="G496" s="101" t="s">
        <v>2057</v>
      </c>
      <c r="H496" s="101" t="s">
        <v>4067</v>
      </c>
      <c r="I496" s="103" t="s">
        <v>1366</v>
      </c>
      <c r="J496" s="77"/>
      <c r="K496"/>
      <c r="L496"/>
      <c r="M496"/>
    </row>
    <row r="497" spans="1:13" ht="21.95" customHeight="1">
      <c r="A497" s="77" t="s">
        <v>286</v>
      </c>
      <c r="B497" s="9" t="s">
        <v>729</v>
      </c>
      <c r="C497" s="77" t="s">
        <v>2845</v>
      </c>
      <c r="D497" s="71" t="s">
        <v>3542</v>
      </c>
      <c r="E497" s="8" t="s">
        <v>732</v>
      </c>
      <c r="F497" s="9" t="s">
        <v>3756</v>
      </c>
      <c r="G497" s="101" t="s">
        <v>2058</v>
      </c>
      <c r="H497" s="101" t="s">
        <v>4068</v>
      </c>
      <c r="I497" s="103" t="s">
        <v>1367</v>
      </c>
      <c r="J497" s="77"/>
      <c r="K497"/>
      <c r="L497"/>
      <c r="M497"/>
    </row>
    <row r="498" spans="1:13" ht="21.95" customHeight="1">
      <c r="A498" s="77" t="s">
        <v>286</v>
      </c>
      <c r="B498" s="9" t="s">
        <v>733</v>
      </c>
      <c r="C498" s="77" t="s">
        <v>2846</v>
      </c>
      <c r="D498" s="71" t="s">
        <v>3543</v>
      </c>
      <c r="E498" s="386" t="s">
        <v>4939</v>
      </c>
      <c r="F498" s="9" t="s">
        <v>4953</v>
      </c>
      <c r="G498" s="101" t="s">
        <v>2059</v>
      </c>
      <c r="H498" s="101" t="s">
        <v>4069</v>
      </c>
      <c r="I498" s="103" t="s">
        <v>1368</v>
      </c>
      <c r="J498" s="77"/>
      <c r="K498"/>
      <c r="L498"/>
      <c r="M498"/>
    </row>
    <row r="499" spans="1:13" ht="21.95" customHeight="1">
      <c r="A499" s="77" t="s">
        <v>286</v>
      </c>
      <c r="B499" s="9" t="s">
        <v>733</v>
      </c>
      <c r="C499" s="77" t="s">
        <v>2847</v>
      </c>
      <c r="D499" s="71" t="s">
        <v>3540</v>
      </c>
      <c r="E499" s="8" t="s">
        <v>734</v>
      </c>
      <c r="F499" s="9" t="s">
        <v>4474</v>
      </c>
      <c r="G499" s="101" t="s">
        <v>2060</v>
      </c>
      <c r="H499" s="101" t="s">
        <v>4070</v>
      </c>
      <c r="I499" s="103" t="s">
        <v>1369</v>
      </c>
      <c r="J499" s="77"/>
      <c r="K499"/>
      <c r="L499"/>
      <c r="M499"/>
    </row>
    <row r="500" spans="1:13" s="1" customFormat="1" ht="21.95" customHeight="1">
      <c r="A500" s="77" t="s">
        <v>286</v>
      </c>
      <c r="B500" s="9" t="s">
        <v>733</v>
      </c>
      <c r="C500" s="77" t="s">
        <v>2848</v>
      </c>
      <c r="D500" s="71" t="s">
        <v>3542</v>
      </c>
      <c r="E500" s="8" t="s">
        <v>735</v>
      </c>
      <c r="F500" s="9" t="s">
        <v>3300</v>
      </c>
      <c r="G500" s="101" t="s">
        <v>2061</v>
      </c>
      <c r="H500" s="101" t="s">
        <v>4071</v>
      </c>
      <c r="I500" s="103" t="s">
        <v>1372</v>
      </c>
      <c r="J500" s="77"/>
    </row>
    <row r="501" spans="1:13" s="335" customFormat="1" ht="21.95" customHeight="1">
      <c r="A501" s="325" t="s">
        <v>286</v>
      </c>
      <c r="B501" s="324" t="s">
        <v>733</v>
      </c>
      <c r="C501" s="325" t="s">
        <v>2849</v>
      </c>
      <c r="D501" s="326" t="s">
        <v>3547</v>
      </c>
      <c r="E501" s="324" t="s">
        <v>4746</v>
      </c>
      <c r="F501" s="338" t="s">
        <v>4702</v>
      </c>
      <c r="G501" s="332"/>
      <c r="H501" s="332"/>
      <c r="I501" s="333" t="s">
        <v>1370</v>
      </c>
      <c r="J501" s="325"/>
    </row>
    <row r="502" spans="1:13" s="335" customFormat="1" ht="21.95" customHeight="1">
      <c r="A502" s="325" t="s">
        <v>286</v>
      </c>
      <c r="B502" s="324" t="s">
        <v>733</v>
      </c>
      <c r="C502" s="325" t="s">
        <v>2849</v>
      </c>
      <c r="D502" s="326" t="s">
        <v>3547</v>
      </c>
      <c r="E502" s="324" t="s">
        <v>4747</v>
      </c>
      <c r="F502" s="338" t="s">
        <v>4702</v>
      </c>
      <c r="G502" s="332"/>
      <c r="H502" s="332"/>
      <c r="I502" s="333" t="s">
        <v>1371</v>
      </c>
      <c r="J502" s="325"/>
    </row>
    <row r="503" spans="1:13" s="335" customFormat="1" ht="21.95" customHeight="1">
      <c r="A503" s="325" t="s">
        <v>286</v>
      </c>
      <c r="B503" s="324" t="s">
        <v>733</v>
      </c>
      <c r="C503" s="325" t="s">
        <v>2850</v>
      </c>
      <c r="D503" s="326" t="s">
        <v>3547</v>
      </c>
      <c r="E503" s="324" t="s">
        <v>4748</v>
      </c>
      <c r="F503" s="338" t="s">
        <v>4702</v>
      </c>
      <c r="G503" s="332"/>
      <c r="H503" s="332"/>
      <c r="I503" s="333" t="s">
        <v>1373</v>
      </c>
      <c r="J503" s="325"/>
    </row>
    <row r="504" spans="1:13" s="335" customFormat="1" ht="21.95" customHeight="1">
      <c r="A504" s="325" t="s">
        <v>286</v>
      </c>
      <c r="B504" s="350" t="s">
        <v>733</v>
      </c>
      <c r="C504" s="351" t="s">
        <v>2850</v>
      </c>
      <c r="D504" s="326" t="s">
        <v>3547</v>
      </c>
      <c r="E504" s="352" t="s">
        <v>4749</v>
      </c>
      <c r="F504" s="338" t="s">
        <v>4702</v>
      </c>
      <c r="G504" s="332"/>
      <c r="H504" s="332"/>
      <c r="I504" s="333" t="s">
        <v>1374</v>
      </c>
      <c r="J504" s="325"/>
    </row>
    <row r="505" spans="1:13" s="1" customFormat="1" ht="21.95" customHeight="1">
      <c r="A505" s="77" t="s">
        <v>286</v>
      </c>
      <c r="B505" s="9" t="s">
        <v>733</v>
      </c>
      <c r="C505" s="77"/>
      <c r="D505" s="85"/>
      <c r="E505" s="2" t="s">
        <v>2062</v>
      </c>
      <c r="F505" s="175" t="s">
        <v>1522</v>
      </c>
      <c r="G505" s="101"/>
      <c r="H505" s="101"/>
      <c r="I505" s="103"/>
      <c r="J505" s="77"/>
    </row>
    <row r="506" spans="1:13" ht="21.95" customHeight="1">
      <c r="A506" s="77" t="s">
        <v>286</v>
      </c>
      <c r="B506" s="9" t="s">
        <v>736</v>
      </c>
      <c r="C506" s="167" t="s">
        <v>2851</v>
      </c>
      <c r="D506" s="71" t="s">
        <v>3543</v>
      </c>
      <c r="E506" s="8" t="s">
        <v>737</v>
      </c>
      <c r="F506" s="9" t="s">
        <v>4782</v>
      </c>
      <c r="G506" s="101" t="s">
        <v>2064</v>
      </c>
      <c r="H506" s="101" t="s">
        <v>4072</v>
      </c>
      <c r="I506" s="103" t="s">
        <v>1375</v>
      </c>
      <c r="J506" s="77"/>
      <c r="K506"/>
      <c r="L506"/>
      <c r="M506"/>
    </row>
    <row r="507" spans="1:13" s="1" customFormat="1" ht="21.95" customHeight="1">
      <c r="A507" s="77" t="s">
        <v>286</v>
      </c>
      <c r="B507" s="9" t="s">
        <v>736</v>
      </c>
      <c r="C507" s="77"/>
      <c r="D507" s="78"/>
      <c r="E507" s="2" t="s">
        <v>2268</v>
      </c>
      <c r="F507" s="175" t="s">
        <v>1522</v>
      </c>
      <c r="G507" s="101"/>
      <c r="H507" s="101"/>
      <c r="I507" s="103"/>
      <c r="J507" s="77"/>
    </row>
    <row r="508" spans="1:13" s="63" customFormat="1" ht="21.95" customHeight="1">
      <c r="A508" s="70" t="s">
        <v>286</v>
      </c>
      <c r="B508" s="10" t="s">
        <v>738</v>
      </c>
      <c r="C508" s="70" t="s">
        <v>2852</v>
      </c>
      <c r="D508" s="71" t="s">
        <v>3547</v>
      </c>
      <c r="E508" s="10" t="s">
        <v>739</v>
      </c>
      <c r="F508" s="304" t="s">
        <v>1810</v>
      </c>
      <c r="G508" s="119"/>
      <c r="H508" s="119"/>
      <c r="I508" s="199" t="s">
        <v>1376</v>
      </c>
      <c r="J508" s="70"/>
    </row>
    <row r="509" spans="1:13" ht="21.95" customHeight="1">
      <c r="A509" s="77" t="s">
        <v>286</v>
      </c>
      <c r="B509" s="9" t="s">
        <v>738</v>
      </c>
      <c r="C509" s="77" t="s">
        <v>2853</v>
      </c>
      <c r="D509" s="71" t="s">
        <v>3543</v>
      </c>
      <c r="E509" s="8" t="s">
        <v>740</v>
      </c>
      <c r="F509" s="9" t="s">
        <v>1000</v>
      </c>
      <c r="G509" s="101" t="s">
        <v>2070</v>
      </c>
      <c r="H509" s="101" t="s">
        <v>4073</v>
      </c>
      <c r="I509" s="103" t="s">
        <v>1377</v>
      </c>
      <c r="J509" s="77"/>
      <c r="K509"/>
      <c r="L509"/>
      <c r="M509"/>
    </row>
    <row r="510" spans="1:13" ht="21.95" customHeight="1">
      <c r="A510" s="77" t="s">
        <v>286</v>
      </c>
      <c r="B510" s="9" t="s">
        <v>738</v>
      </c>
      <c r="C510" s="77" t="s">
        <v>2854</v>
      </c>
      <c r="D510" s="71" t="s">
        <v>3542</v>
      </c>
      <c r="E510" s="10" t="s">
        <v>741</v>
      </c>
      <c r="F510" s="9" t="s">
        <v>4957</v>
      </c>
      <c r="G510" s="101" t="s">
        <v>2240</v>
      </c>
      <c r="H510" s="101" t="s">
        <v>4074</v>
      </c>
      <c r="I510" s="103" t="s">
        <v>1378</v>
      </c>
      <c r="J510" s="77"/>
      <c r="K510"/>
      <c r="L510"/>
      <c r="M510"/>
    </row>
    <row r="511" spans="1:13" s="335" customFormat="1" ht="21.95" customHeight="1">
      <c r="A511" s="325" t="s">
        <v>286</v>
      </c>
      <c r="B511" s="324" t="s">
        <v>738</v>
      </c>
      <c r="C511" s="325" t="s">
        <v>2855</v>
      </c>
      <c r="D511" s="326" t="s">
        <v>3547</v>
      </c>
      <c r="E511" s="324" t="s">
        <v>4750</v>
      </c>
      <c r="F511" s="338" t="s">
        <v>4708</v>
      </c>
      <c r="G511" s="332"/>
      <c r="H511" s="332"/>
      <c r="I511" s="333" t="s">
        <v>1379</v>
      </c>
      <c r="J511" s="325"/>
    </row>
    <row r="512" spans="1:13" s="335" customFormat="1" ht="21.95" customHeight="1">
      <c r="A512" s="325" t="s">
        <v>286</v>
      </c>
      <c r="B512" s="324" t="s">
        <v>738</v>
      </c>
      <c r="C512" s="325" t="s">
        <v>2855</v>
      </c>
      <c r="D512" s="326" t="s">
        <v>3547</v>
      </c>
      <c r="E512" s="324" t="s">
        <v>4751</v>
      </c>
      <c r="F512" s="338" t="s">
        <v>4708</v>
      </c>
      <c r="G512" s="332" t="s">
        <v>1504</v>
      </c>
      <c r="H512" s="332" t="s">
        <v>4076</v>
      </c>
      <c r="I512" s="333" t="s">
        <v>1381</v>
      </c>
      <c r="J512" s="325"/>
    </row>
    <row r="513" spans="1:13" s="335" customFormat="1" ht="21.95" customHeight="1">
      <c r="A513" s="325" t="s">
        <v>286</v>
      </c>
      <c r="B513" s="324" t="s">
        <v>738</v>
      </c>
      <c r="C513" s="325" t="s">
        <v>2855</v>
      </c>
      <c r="D513" s="326" t="s">
        <v>3542</v>
      </c>
      <c r="E513" s="324" t="s">
        <v>4752</v>
      </c>
      <c r="F513" s="338" t="s">
        <v>4708</v>
      </c>
      <c r="G513" s="332" t="s">
        <v>1505</v>
      </c>
      <c r="H513" s="332"/>
      <c r="I513" s="333" t="s">
        <v>1382</v>
      </c>
      <c r="J513" s="325"/>
    </row>
    <row r="514" spans="1:13" s="335" customFormat="1" ht="21.95" customHeight="1">
      <c r="A514" s="325" t="s">
        <v>286</v>
      </c>
      <c r="B514" s="324" t="s">
        <v>738</v>
      </c>
      <c r="C514" s="325"/>
      <c r="D514" s="326" t="s">
        <v>3547</v>
      </c>
      <c r="E514" s="324" t="s">
        <v>4753</v>
      </c>
      <c r="F514" s="338" t="s">
        <v>4708</v>
      </c>
      <c r="G514" s="332" t="s">
        <v>1507</v>
      </c>
      <c r="H514" s="332"/>
      <c r="I514" s="333" t="s">
        <v>1385</v>
      </c>
      <c r="J514" s="325"/>
    </row>
    <row r="515" spans="1:13" ht="21.95" customHeight="1">
      <c r="A515" s="77" t="s">
        <v>286</v>
      </c>
      <c r="B515" s="9" t="s">
        <v>738</v>
      </c>
      <c r="C515" s="77" t="s">
        <v>2856</v>
      </c>
      <c r="D515" s="71" t="s">
        <v>3542</v>
      </c>
      <c r="E515" s="8" t="s">
        <v>742</v>
      </c>
      <c r="F515" s="9" t="s">
        <v>3646</v>
      </c>
      <c r="G515" s="101" t="s">
        <v>2072</v>
      </c>
      <c r="H515" s="101" t="s">
        <v>4075</v>
      </c>
      <c r="I515" s="103" t="s">
        <v>1380</v>
      </c>
      <c r="J515" s="77"/>
      <c r="K515"/>
      <c r="L515"/>
      <c r="M515"/>
    </row>
    <row r="516" spans="1:13" ht="21.95" customHeight="1">
      <c r="A516" s="77" t="s">
        <v>286</v>
      </c>
      <c r="B516" s="9" t="s">
        <v>738</v>
      </c>
      <c r="C516" s="77" t="s">
        <v>2857</v>
      </c>
      <c r="D516" s="78" t="s">
        <v>3541</v>
      </c>
      <c r="E516" s="8" t="s">
        <v>743</v>
      </c>
      <c r="F516" s="9" t="s">
        <v>3679</v>
      </c>
      <c r="G516" s="101" t="s">
        <v>2074</v>
      </c>
      <c r="H516" s="101" t="s">
        <v>4077</v>
      </c>
      <c r="I516" s="103" t="s">
        <v>1383</v>
      </c>
      <c r="J516" s="77"/>
      <c r="K516"/>
      <c r="L516"/>
      <c r="M516"/>
    </row>
    <row r="517" spans="1:13" s="1" customFormat="1" ht="21.95" customHeight="1">
      <c r="A517" s="77" t="s">
        <v>286</v>
      </c>
      <c r="B517" s="9" t="s">
        <v>738</v>
      </c>
      <c r="C517" s="77"/>
      <c r="D517" s="78"/>
      <c r="E517" s="8" t="s">
        <v>4959</v>
      </c>
      <c r="F517" s="9"/>
      <c r="G517" s="101"/>
      <c r="H517" s="101"/>
      <c r="I517" s="103" t="s">
        <v>4960</v>
      </c>
      <c r="J517" s="77"/>
    </row>
    <row r="518" spans="1:13" s="335" customFormat="1" ht="21.95" customHeight="1">
      <c r="A518" s="325" t="s">
        <v>286</v>
      </c>
      <c r="B518" s="324" t="s">
        <v>738</v>
      </c>
      <c r="C518" s="325" t="s">
        <v>2858</v>
      </c>
      <c r="D518" s="326" t="s">
        <v>3541</v>
      </c>
      <c r="E518" s="324" t="s">
        <v>4754</v>
      </c>
      <c r="F518" s="338" t="s">
        <v>4713</v>
      </c>
      <c r="G518" s="332" t="s">
        <v>1506</v>
      </c>
      <c r="H518" s="332" t="s">
        <v>4078</v>
      </c>
      <c r="I518" s="333" t="s">
        <v>1384</v>
      </c>
      <c r="J518" s="325"/>
    </row>
    <row r="519" spans="1:13" ht="21.95" customHeight="1">
      <c r="A519" s="77" t="s">
        <v>286</v>
      </c>
      <c r="B519" s="9" t="s">
        <v>744</v>
      </c>
      <c r="C519" s="77" t="s">
        <v>2860</v>
      </c>
      <c r="D519" s="71" t="s">
        <v>3543</v>
      </c>
      <c r="E519" s="8" t="s">
        <v>745</v>
      </c>
      <c r="F519" s="9" t="s">
        <v>1002</v>
      </c>
      <c r="G519" s="101" t="s">
        <v>2076</v>
      </c>
      <c r="H519" s="101" t="s">
        <v>4080</v>
      </c>
      <c r="I519" s="103" t="s">
        <v>1387</v>
      </c>
      <c r="J519" s="77"/>
      <c r="K519"/>
      <c r="L519"/>
      <c r="M519"/>
    </row>
    <row r="520" spans="1:13" ht="21.95" customHeight="1">
      <c r="A520" s="77" t="s">
        <v>286</v>
      </c>
      <c r="B520" s="9" t="s">
        <v>744</v>
      </c>
      <c r="C520" s="77" t="s">
        <v>2861</v>
      </c>
      <c r="D520" s="71" t="s">
        <v>3543</v>
      </c>
      <c r="E520" s="8" t="s">
        <v>746</v>
      </c>
      <c r="F520" s="9" t="s">
        <v>3726</v>
      </c>
      <c r="G520" s="101" t="s">
        <v>2078</v>
      </c>
      <c r="H520" s="101" t="s">
        <v>4081</v>
      </c>
      <c r="I520" s="103" t="s">
        <v>1388</v>
      </c>
      <c r="J520" s="77"/>
      <c r="K520"/>
      <c r="L520"/>
      <c r="M520"/>
    </row>
    <row r="521" spans="1:13" s="335" customFormat="1" ht="21.95" customHeight="1">
      <c r="A521" s="325" t="s">
        <v>286</v>
      </c>
      <c r="B521" s="324" t="s">
        <v>744</v>
      </c>
      <c r="C521" s="325" t="s">
        <v>2859</v>
      </c>
      <c r="D521" s="326" t="s">
        <v>3552</v>
      </c>
      <c r="E521" s="324" t="s">
        <v>4755</v>
      </c>
      <c r="F521" s="338" t="s">
        <v>4718</v>
      </c>
      <c r="G521" s="332" t="s">
        <v>1508</v>
      </c>
      <c r="H521" s="332" t="s">
        <v>4079</v>
      </c>
      <c r="I521" s="333" t="s">
        <v>1386</v>
      </c>
      <c r="J521" s="325"/>
    </row>
    <row r="522" spans="1:13" s="335" customFormat="1" ht="21.95" customHeight="1">
      <c r="A522" s="325" t="s">
        <v>286</v>
      </c>
      <c r="B522" s="324" t="s">
        <v>744</v>
      </c>
      <c r="C522" s="325" t="s">
        <v>2849</v>
      </c>
      <c r="D522" s="326" t="s">
        <v>3548</v>
      </c>
      <c r="E522" s="324" t="s">
        <v>4756</v>
      </c>
      <c r="F522" s="338" t="s">
        <v>4718</v>
      </c>
      <c r="G522" s="332"/>
      <c r="H522" s="332"/>
      <c r="I522" s="333" t="s">
        <v>1389</v>
      </c>
      <c r="J522" s="325"/>
    </row>
    <row r="523" spans="1:13" s="335" customFormat="1" ht="21.95" customHeight="1">
      <c r="A523" s="325" t="s">
        <v>286</v>
      </c>
      <c r="B523" s="324" t="s">
        <v>744</v>
      </c>
      <c r="C523" s="325" t="s">
        <v>2849</v>
      </c>
      <c r="D523" s="326" t="s">
        <v>3551</v>
      </c>
      <c r="E523" s="324" t="s">
        <v>4757</v>
      </c>
      <c r="F523" s="338" t="s">
        <v>4718</v>
      </c>
      <c r="G523" s="332"/>
      <c r="H523" s="332"/>
      <c r="I523" s="333" t="s">
        <v>1390</v>
      </c>
      <c r="J523" s="325"/>
    </row>
    <row r="524" spans="1:13" ht="21.95" customHeight="1">
      <c r="A524" s="77" t="s">
        <v>286</v>
      </c>
      <c r="B524" s="9" t="s">
        <v>747</v>
      </c>
      <c r="C524" s="77" t="s">
        <v>2862</v>
      </c>
      <c r="D524" s="71" t="s">
        <v>3543</v>
      </c>
      <c r="E524" s="8" t="s">
        <v>748</v>
      </c>
      <c r="F524" s="9" t="s">
        <v>1003</v>
      </c>
      <c r="G524" s="101" t="s">
        <v>2080</v>
      </c>
      <c r="H524" s="101" t="s">
        <v>4082</v>
      </c>
      <c r="I524" s="103" t="s">
        <v>1391</v>
      </c>
      <c r="J524" s="77"/>
      <c r="K524"/>
      <c r="L524"/>
      <c r="M524"/>
    </row>
    <row r="525" spans="1:13" s="335" customFormat="1" ht="21.95" customHeight="1">
      <c r="A525" s="325" t="s">
        <v>286</v>
      </c>
      <c r="B525" s="324" t="s">
        <v>747</v>
      </c>
      <c r="C525" s="325" t="s">
        <v>2850</v>
      </c>
      <c r="D525" s="326" t="s">
        <v>3548</v>
      </c>
      <c r="E525" s="324" t="s">
        <v>4758</v>
      </c>
      <c r="F525" s="338" t="s">
        <v>4702</v>
      </c>
      <c r="G525" s="332"/>
      <c r="H525" s="332"/>
      <c r="I525" s="333" t="s">
        <v>1392</v>
      </c>
      <c r="J525" s="325"/>
    </row>
    <row r="526" spans="1:13" s="1" customFormat="1" ht="21.95" customHeight="1">
      <c r="A526" s="77" t="s">
        <v>286</v>
      </c>
      <c r="B526" s="9" t="s">
        <v>747</v>
      </c>
      <c r="C526" s="77"/>
      <c r="D526" s="78"/>
      <c r="E526" s="2" t="s">
        <v>4948</v>
      </c>
      <c r="F526" s="196" t="s">
        <v>1810</v>
      </c>
      <c r="G526" s="101"/>
      <c r="H526" s="101"/>
      <c r="I526" s="103"/>
      <c r="J526" s="77"/>
    </row>
    <row r="527" spans="1:13" ht="21.95" customHeight="1">
      <c r="A527" s="77" t="s">
        <v>286</v>
      </c>
      <c r="B527" s="9" t="s">
        <v>749</v>
      </c>
      <c r="C527" s="77" t="s">
        <v>2863</v>
      </c>
      <c r="D527" s="78" t="s">
        <v>3547</v>
      </c>
      <c r="E527" s="8" t="s">
        <v>751</v>
      </c>
      <c r="F527" s="196" t="s">
        <v>1810</v>
      </c>
      <c r="G527" s="101">
        <v>0</v>
      </c>
      <c r="H527" s="101"/>
      <c r="I527" s="103" t="s">
        <v>1393</v>
      </c>
      <c r="J527" s="77"/>
      <c r="K527"/>
      <c r="L527"/>
      <c r="M527"/>
    </row>
    <row r="528" spans="1:13" ht="21.95" customHeight="1">
      <c r="A528" s="77" t="s">
        <v>286</v>
      </c>
      <c r="B528" s="9" t="s">
        <v>749</v>
      </c>
      <c r="C528" s="67" t="s">
        <v>4666</v>
      </c>
      <c r="D528" s="78" t="s">
        <v>3547</v>
      </c>
      <c r="E528" s="8" t="s">
        <v>752</v>
      </c>
      <c r="F528" s="196" t="s">
        <v>1810</v>
      </c>
      <c r="G528" s="101">
        <v>0</v>
      </c>
      <c r="H528" s="101"/>
      <c r="I528" s="103" t="s">
        <v>1396</v>
      </c>
      <c r="J528" s="77"/>
      <c r="K528"/>
      <c r="L528"/>
      <c r="M528"/>
    </row>
    <row r="529" spans="1:10" s="1" customFormat="1" ht="21.95" customHeight="1">
      <c r="A529" s="77" t="s">
        <v>286</v>
      </c>
      <c r="B529" s="9" t="s">
        <v>749</v>
      </c>
      <c r="C529" s="77" t="s">
        <v>2868</v>
      </c>
      <c r="D529" s="78" t="s">
        <v>3547</v>
      </c>
      <c r="E529" s="8" t="s">
        <v>753</v>
      </c>
      <c r="F529" s="196" t="s">
        <v>1810</v>
      </c>
      <c r="G529" s="101">
        <v>0</v>
      </c>
      <c r="H529" s="101"/>
      <c r="I529" s="103" t="s">
        <v>1399</v>
      </c>
      <c r="J529" s="77"/>
    </row>
    <row r="530" spans="1:10" s="1" customFormat="1" ht="21.95" customHeight="1">
      <c r="A530" s="77" t="s">
        <v>286</v>
      </c>
      <c r="B530" s="9" t="s">
        <v>749</v>
      </c>
      <c r="C530" s="77"/>
      <c r="D530" s="78" t="s">
        <v>3547</v>
      </c>
      <c r="E530" s="8" t="s">
        <v>754</v>
      </c>
      <c r="F530" s="196" t="s">
        <v>1810</v>
      </c>
      <c r="G530" s="101">
        <v>0</v>
      </c>
      <c r="H530" s="101"/>
      <c r="I530" s="103" t="s">
        <v>1402</v>
      </c>
      <c r="J530" s="77"/>
    </row>
    <row r="531" spans="1:10" s="1" customFormat="1" ht="21.95" customHeight="1">
      <c r="A531" s="77" t="s">
        <v>286</v>
      </c>
      <c r="B531" s="9" t="s">
        <v>749</v>
      </c>
      <c r="C531" s="166"/>
      <c r="D531" s="78" t="s">
        <v>3547</v>
      </c>
      <c r="E531" s="8" t="s">
        <v>755</v>
      </c>
      <c r="F531" s="196" t="s">
        <v>1810</v>
      </c>
      <c r="G531" s="101">
        <v>0</v>
      </c>
      <c r="H531" s="101"/>
      <c r="I531" s="103" t="s">
        <v>1403</v>
      </c>
      <c r="J531" s="77"/>
    </row>
    <row r="532" spans="1:10" s="1" customFormat="1" ht="21.95" customHeight="1">
      <c r="A532" s="77" t="s">
        <v>286</v>
      </c>
      <c r="B532" s="192" t="s">
        <v>749</v>
      </c>
      <c r="C532" s="11" t="s">
        <v>4665</v>
      </c>
      <c r="D532" s="78" t="s">
        <v>3544</v>
      </c>
      <c r="E532" s="8" t="s">
        <v>757</v>
      </c>
      <c r="F532" s="196" t="s">
        <v>1810</v>
      </c>
      <c r="G532" s="101">
        <v>0</v>
      </c>
      <c r="H532" s="101"/>
      <c r="I532" s="103" t="s">
        <v>1405</v>
      </c>
      <c r="J532" s="77"/>
    </row>
    <row r="533" spans="1:10" s="1" customFormat="1" ht="21.95" customHeight="1">
      <c r="A533" s="77" t="s">
        <v>286</v>
      </c>
      <c r="B533" s="9" t="s">
        <v>749</v>
      </c>
      <c r="C533" s="77"/>
      <c r="D533" s="78" t="s">
        <v>3547</v>
      </c>
      <c r="E533" s="8" t="s">
        <v>758</v>
      </c>
      <c r="F533" s="196" t="s">
        <v>1810</v>
      </c>
      <c r="G533" s="101">
        <v>0</v>
      </c>
      <c r="H533" s="101"/>
      <c r="I533" s="103" t="s">
        <v>1407</v>
      </c>
      <c r="J533" s="77"/>
    </row>
    <row r="534" spans="1:10" s="63" customFormat="1" ht="21.95" customHeight="1">
      <c r="A534" s="70" t="s">
        <v>286</v>
      </c>
      <c r="B534" s="10" t="s">
        <v>749</v>
      </c>
      <c r="C534" s="70"/>
      <c r="D534" s="71"/>
      <c r="E534" s="10" t="s">
        <v>750</v>
      </c>
      <c r="F534" s="175" t="s">
        <v>1522</v>
      </c>
      <c r="G534" s="119">
        <v>0</v>
      </c>
      <c r="H534" s="119"/>
      <c r="I534" s="199" t="s">
        <v>1393</v>
      </c>
      <c r="J534" s="70"/>
    </row>
    <row r="535" spans="1:10" s="1" customFormat="1" ht="21.95" customHeight="1">
      <c r="A535" s="77" t="s">
        <v>286</v>
      </c>
      <c r="B535" s="9" t="s">
        <v>749</v>
      </c>
      <c r="C535" s="77" t="s">
        <v>2865</v>
      </c>
      <c r="D535" s="78"/>
      <c r="E535" s="2" t="s">
        <v>2270</v>
      </c>
      <c r="F535" s="175" t="s">
        <v>1522</v>
      </c>
      <c r="G535" s="101"/>
      <c r="H535" s="101"/>
      <c r="I535" s="103"/>
      <c r="J535" s="77"/>
    </row>
    <row r="536" spans="1:10" s="1" customFormat="1" ht="21.95" customHeight="1">
      <c r="A536" s="77" t="s">
        <v>286</v>
      </c>
      <c r="B536" s="192" t="s">
        <v>749</v>
      </c>
      <c r="C536" s="84" t="s">
        <v>4574</v>
      </c>
      <c r="D536" s="179"/>
      <c r="E536" s="86" t="s">
        <v>2081</v>
      </c>
      <c r="F536" s="196" t="s">
        <v>1808</v>
      </c>
      <c r="G536" s="101"/>
      <c r="H536" s="101"/>
      <c r="I536" s="103"/>
      <c r="J536" s="77"/>
    </row>
    <row r="537" spans="1:10" s="1" customFormat="1" ht="21.95" customHeight="1">
      <c r="A537" s="77" t="s">
        <v>286</v>
      </c>
      <c r="B537" s="192" t="s">
        <v>749</v>
      </c>
      <c r="C537" s="84" t="s">
        <v>4574</v>
      </c>
      <c r="D537" s="179"/>
      <c r="E537" s="86" t="s">
        <v>2082</v>
      </c>
      <c r="F537" s="196" t="s">
        <v>1808</v>
      </c>
      <c r="G537" s="101"/>
      <c r="H537" s="101"/>
      <c r="I537" s="103"/>
      <c r="J537" s="77"/>
    </row>
    <row r="538" spans="1:10" s="335" customFormat="1" ht="21.95" customHeight="1">
      <c r="A538" s="325" t="s">
        <v>286</v>
      </c>
      <c r="B538" s="324" t="s">
        <v>749</v>
      </c>
      <c r="C538" s="325" t="s">
        <v>2866</v>
      </c>
      <c r="D538" s="326" t="s">
        <v>3548</v>
      </c>
      <c r="E538" s="324" t="s">
        <v>4759</v>
      </c>
      <c r="F538" s="338" t="s">
        <v>4708</v>
      </c>
      <c r="G538" s="332"/>
      <c r="H538" s="332"/>
      <c r="I538" s="333" t="s">
        <v>1397</v>
      </c>
      <c r="J538" s="325"/>
    </row>
    <row r="539" spans="1:10" s="335" customFormat="1" ht="21.95" customHeight="1">
      <c r="A539" s="325" t="s">
        <v>286</v>
      </c>
      <c r="B539" s="324" t="s">
        <v>749</v>
      </c>
      <c r="C539" s="325" t="s">
        <v>2864</v>
      </c>
      <c r="D539" s="326" t="s">
        <v>3547</v>
      </c>
      <c r="E539" s="324" t="s">
        <v>4760</v>
      </c>
      <c r="F539" s="338" t="s">
        <v>4713</v>
      </c>
      <c r="G539" s="332"/>
      <c r="H539" s="332"/>
      <c r="I539" s="333" t="s">
        <v>1395</v>
      </c>
      <c r="J539" s="325"/>
    </row>
    <row r="540" spans="1:10" s="335" customFormat="1" ht="21.95" customHeight="1">
      <c r="A540" s="325" t="s">
        <v>286</v>
      </c>
      <c r="B540" s="324" t="s">
        <v>749</v>
      </c>
      <c r="C540" s="325" t="s">
        <v>2867</v>
      </c>
      <c r="D540" s="326" t="s">
        <v>3547</v>
      </c>
      <c r="E540" s="324" t="s">
        <v>4761</v>
      </c>
      <c r="F540" s="338" t="s">
        <v>4713</v>
      </c>
      <c r="G540" s="332"/>
      <c r="H540" s="332"/>
      <c r="I540" s="333" t="s">
        <v>1398</v>
      </c>
      <c r="J540" s="325"/>
    </row>
    <row r="541" spans="1:10" s="335" customFormat="1" ht="21.95" customHeight="1">
      <c r="A541" s="325" t="s">
        <v>286</v>
      </c>
      <c r="B541" s="324" t="s">
        <v>749</v>
      </c>
      <c r="C541" s="325" t="s">
        <v>2865</v>
      </c>
      <c r="D541" s="326" t="s">
        <v>3544</v>
      </c>
      <c r="E541" s="324" t="s">
        <v>4762</v>
      </c>
      <c r="F541" s="338" t="s">
        <v>4713</v>
      </c>
      <c r="G541" s="332"/>
      <c r="H541" s="332"/>
      <c r="I541" s="333" t="s">
        <v>1400</v>
      </c>
      <c r="J541" s="325"/>
    </row>
    <row r="542" spans="1:10" s="335" customFormat="1" ht="21.95" customHeight="1">
      <c r="A542" s="325" t="s">
        <v>286</v>
      </c>
      <c r="B542" s="324" t="s">
        <v>749</v>
      </c>
      <c r="C542" s="325" t="s">
        <v>2869</v>
      </c>
      <c r="D542" s="326" t="s">
        <v>3547</v>
      </c>
      <c r="E542" s="324" t="s">
        <v>4763</v>
      </c>
      <c r="F542" s="338" t="s">
        <v>4713</v>
      </c>
      <c r="G542" s="332"/>
      <c r="H542" s="332"/>
      <c r="I542" s="333" t="s">
        <v>1401</v>
      </c>
      <c r="J542" s="325"/>
    </row>
    <row r="543" spans="1:10" s="335" customFormat="1" ht="30.75" customHeight="1">
      <c r="A543" s="325" t="s">
        <v>286</v>
      </c>
      <c r="B543" s="324" t="s">
        <v>749</v>
      </c>
      <c r="C543" s="378" t="s">
        <v>2870</v>
      </c>
      <c r="D543" s="326" t="s">
        <v>3540</v>
      </c>
      <c r="E543" s="324" t="s">
        <v>4764</v>
      </c>
      <c r="F543" s="338" t="s">
        <v>4723</v>
      </c>
      <c r="G543" s="332" t="s">
        <v>2086</v>
      </c>
      <c r="H543" s="332" t="s">
        <v>4085</v>
      </c>
      <c r="I543" s="333" t="s">
        <v>1406</v>
      </c>
      <c r="J543" s="325"/>
    </row>
    <row r="544" spans="1:10" s="1" customFormat="1" ht="24.75" customHeight="1">
      <c r="A544" s="77" t="s">
        <v>286</v>
      </c>
      <c r="B544" s="9" t="s">
        <v>749</v>
      </c>
      <c r="C544" s="77" t="s">
        <v>2871</v>
      </c>
      <c r="D544" s="78" t="s">
        <v>3540</v>
      </c>
      <c r="E544" s="8" t="s">
        <v>4843</v>
      </c>
      <c r="F544" s="9" t="s">
        <v>4913</v>
      </c>
      <c r="G544" s="101" t="s">
        <v>2087</v>
      </c>
      <c r="H544" s="101" t="s">
        <v>4083</v>
      </c>
      <c r="I544" s="103" t="s">
        <v>1394</v>
      </c>
      <c r="J544" s="77"/>
    </row>
    <row r="545" spans="1:13" ht="21.95" customHeight="1">
      <c r="A545" s="77" t="s">
        <v>286</v>
      </c>
      <c r="B545" s="9" t="s">
        <v>749</v>
      </c>
      <c r="C545" s="77" t="s">
        <v>2872</v>
      </c>
      <c r="D545" s="71" t="s">
        <v>3542</v>
      </c>
      <c r="E545" s="8" t="s">
        <v>756</v>
      </c>
      <c r="F545" s="9" t="s">
        <v>1004</v>
      </c>
      <c r="G545" s="101" t="s">
        <v>2088</v>
      </c>
      <c r="H545" s="101" t="s">
        <v>4084</v>
      </c>
      <c r="I545" s="103" t="s">
        <v>1404</v>
      </c>
      <c r="J545" s="77"/>
      <c r="K545"/>
      <c r="L545"/>
      <c r="M545"/>
    </row>
    <row r="546" spans="1:13" s="63" customFormat="1" ht="21.95" customHeight="1">
      <c r="A546" s="70" t="s">
        <v>286</v>
      </c>
      <c r="B546" s="10" t="s">
        <v>749</v>
      </c>
      <c r="C546" s="311" t="s">
        <v>2958</v>
      </c>
      <c r="D546" s="71" t="s">
        <v>3543</v>
      </c>
      <c r="E546" s="10" t="s">
        <v>759</v>
      </c>
      <c r="F546" s="10" t="s">
        <v>1005</v>
      </c>
      <c r="G546" s="148" t="s">
        <v>2090</v>
      </c>
      <c r="H546" s="148" t="s">
        <v>4086</v>
      </c>
      <c r="I546" s="199" t="s">
        <v>1408</v>
      </c>
      <c r="J546" s="70"/>
    </row>
    <row r="547" spans="1:13" ht="21.95" customHeight="1">
      <c r="A547" s="77" t="s">
        <v>286</v>
      </c>
      <c r="B547" s="9" t="s">
        <v>760</v>
      </c>
      <c r="C547" s="77" t="s">
        <v>2873</v>
      </c>
      <c r="D547" s="71" t="s">
        <v>3542</v>
      </c>
      <c r="E547" s="8" t="s">
        <v>761</v>
      </c>
      <c r="F547" s="9" t="s">
        <v>1006</v>
      </c>
      <c r="G547" s="101" t="s">
        <v>2092</v>
      </c>
      <c r="H547" s="101" t="s">
        <v>4087</v>
      </c>
      <c r="I547" s="103" t="s">
        <v>1409</v>
      </c>
      <c r="J547" s="77"/>
      <c r="K547"/>
      <c r="L547"/>
      <c r="M547"/>
    </row>
    <row r="548" spans="1:13" ht="21.95" customHeight="1">
      <c r="A548" s="77" t="s">
        <v>286</v>
      </c>
      <c r="B548" s="9" t="s">
        <v>760</v>
      </c>
      <c r="C548" s="77" t="s">
        <v>2874</v>
      </c>
      <c r="D548" s="78" t="s">
        <v>3540</v>
      </c>
      <c r="E548" s="8" t="s">
        <v>762</v>
      </c>
      <c r="F548" s="9" t="s">
        <v>3703</v>
      </c>
      <c r="G548" s="101" t="s">
        <v>2093</v>
      </c>
      <c r="H548" s="101" t="s">
        <v>4088</v>
      </c>
      <c r="I548" s="103" t="s">
        <v>1410</v>
      </c>
      <c r="J548" s="77"/>
      <c r="K548"/>
      <c r="L548"/>
      <c r="M548"/>
    </row>
    <row r="549" spans="1:13" s="63" customFormat="1" ht="21.95" customHeight="1">
      <c r="A549" s="70" t="s">
        <v>286</v>
      </c>
      <c r="B549" s="10" t="s">
        <v>763</v>
      </c>
      <c r="C549" s="70" t="s">
        <v>2875</v>
      </c>
      <c r="D549" s="71" t="s">
        <v>3542</v>
      </c>
      <c r="E549" s="10" t="s">
        <v>764</v>
      </c>
      <c r="F549" s="10" t="s">
        <v>1007</v>
      </c>
      <c r="G549" s="119" t="s">
        <v>2098</v>
      </c>
      <c r="H549" s="119" t="s">
        <v>4089</v>
      </c>
      <c r="I549" s="199" t="s">
        <v>1411</v>
      </c>
      <c r="J549" s="70"/>
    </row>
    <row r="550" spans="1:13" ht="21.95" customHeight="1">
      <c r="A550" s="77" t="s">
        <v>286</v>
      </c>
      <c r="B550" s="9" t="s">
        <v>763</v>
      </c>
      <c r="C550" s="77" t="s">
        <v>2876</v>
      </c>
      <c r="D550" s="71" t="s">
        <v>3543</v>
      </c>
      <c r="E550" s="8" t="s">
        <v>765</v>
      </c>
      <c r="F550" s="9" t="s">
        <v>1008</v>
      </c>
      <c r="G550" s="101" t="s">
        <v>2099</v>
      </c>
      <c r="H550" s="101" t="s">
        <v>4090</v>
      </c>
      <c r="I550" s="103" t="s">
        <v>1412</v>
      </c>
      <c r="J550" s="77"/>
      <c r="K550"/>
      <c r="L550"/>
      <c r="M550"/>
    </row>
    <row r="551" spans="1:13" s="1" customFormat="1" ht="21.95" customHeight="1">
      <c r="A551" s="77" t="s">
        <v>286</v>
      </c>
      <c r="B551" s="9" t="s">
        <v>763</v>
      </c>
      <c r="C551" s="77" t="s">
        <v>2878</v>
      </c>
      <c r="D551" s="78" t="s">
        <v>3547</v>
      </c>
      <c r="E551" s="8" t="s">
        <v>766</v>
      </c>
      <c r="F551" s="196" t="s">
        <v>1810</v>
      </c>
      <c r="G551" s="101"/>
      <c r="H551" s="101"/>
      <c r="I551" s="103" t="s">
        <v>1414</v>
      </c>
      <c r="J551" s="77"/>
    </row>
    <row r="552" spans="1:13" s="335" customFormat="1" ht="21.95" customHeight="1">
      <c r="A552" s="325" t="s">
        <v>286</v>
      </c>
      <c r="B552" s="324" t="s">
        <v>763</v>
      </c>
      <c r="C552" s="325" t="s">
        <v>2877</v>
      </c>
      <c r="D552" s="326" t="s">
        <v>3547</v>
      </c>
      <c r="E552" s="324" t="s">
        <v>4765</v>
      </c>
      <c r="F552" s="338" t="s">
        <v>4723</v>
      </c>
      <c r="G552" s="332"/>
      <c r="H552" s="332"/>
      <c r="I552" s="333" t="s">
        <v>1413</v>
      </c>
      <c r="J552" s="325"/>
    </row>
    <row r="553" spans="1:13" s="335" customFormat="1" ht="21.95" customHeight="1">
      <c r="A553" s="325" t="s">
        <v>286</v>
      </c>
      <c r="B553" s="324" t="s">
        <v>763</v>
      </c>
      <c r="C553" s="325" t="s">
        <v>2879</v>
      </c>
      <c r="D553" s="326" t="s">
        <v>3547</v>
      </c>
      <c r="E553" s="324" t="s">
        <v>4766</v>
      </c>
      <c r="F553" s="338" t="s">
        <v>4723</v>
      </c>
      <c r="G553" s="332"/>
      <c r="H553" s="332"/>
      <c r="I553" s="333" t="s">
        <v>1415</v>
      </c>
      <c r="J553" s="325"/>
    </row>
    <row r="554" spans="1:13" s="335" customFormat="1" ht="21.95" customHeight="1">
      <c r="A554" s="325" t="s">
        <v>286</v>
      </c>
      <c r="B554" s="324" t="s">
        <v>763</v>
      </c>
      <c r="C554" s="325" t="s">
        <v>2880</v>
      </c>
      <c r="D554" s="326" t="s">
        <v>3547</v>
      </c>
      <c r="E554" s="324" t="s">
        <v>4767</v>
      </c>
      <c r="F554" s="338" t="s">
        <v>4723</v>
      </c>
      <c r="G554" s="332"/>
      <c r="H554" s="332"/>
      <c r="I554" s="333" t="s">
        <v>1416</v>
      </c>
      <c r="J554" s="325"/>
    </row>
    <row r="555" spans="1:13" s="335" customFormat="1" ht="21.95" customHeight="1">
      <c r="A555" s="325" t="s">
        <v>286</v>
      </c>
      <c r="B555" s="324" t="s">
        <v>763</v>
      </c>
      <c r="C555" s="325" t="s">
        <v>2881</v>
      </c>
      <c r="D555" s="326" t="s">
        <v>3547</v>
      </c>
      <c r="E555" s="324" t="s">
        <v>4768</v>
      </c>
      <c r="F555" s="338" t="s">
        <v>4723</v>
      </c>
      <c r="G555" s="332"/>
      <c r="H555" s="332"/>
      <c r="I555" s="333" t="s">
        <v>1417</v>
      </c>
      <c r="J555" s="325"/>
    </row>
    <row r="556" spans="1:13" s="63" customFormat="1" ht="21.95" customHeight="1">
      <c r="A556" s="70" t="s">
        <v>301</v>
      </c>
      <c r="B556" s="10" t="s">
        <v>767</v>
      </c>
      <c r="C556" s="70" t="s">
        <v>2882</v>
      </c>
      <c r="D556" s="71" t="s">
        <v>3543</v>
      </c>
      <c r="E556" s="10" t="s">
        <v>768</v>
      </c>
      <c r="F556" s="10" t="s">
        <v>4377</v>
      </c>
      <c r="G556" s="97" t="s">
        <v>2102</v>
      </c>
      <c r="H556" s="97" t="s">
        <v>4091</v>
      </c>
      <c r="I556" s="199" t="s">
        <v>1418</v>
      </c>
      <c r="J556" s="70"/>
    </row>
    <row r="557" spans="1:13" s="1" customFormat="1" ht="21.95" customHeight="1">
      <c r="A557" s="77" t="s">
        <v>301</v>
      </c>
      <c r="B557" s="9" t="s">
        <v>767</v>
      </c>
      <c r="C557" s="77" t="s">
        <v>2883</v>
      </c>
      <c r="D557" s="71" t="s">
        <v>3543</v>
      </c>
      <c r="E557" s="8" t="s">
        <v>769</v>
      </c>
      <c r="F557" s="9" t="s">
        <v>1009</v>
      </c>
      <c r="G557" s="155" t="s">
        <v>2105</v>
      </c>
      <c r="H557" s="155" t="s">
        <v>4093</v>
      </c>
      <c r="I557" s="103" t="s">
        <v>1420</v>
      </c>
      <c r="J557" s="77"/>
    </row>
    <row r="558" spans="1:13" s="1" customFormat="1" ht="21.95" customHeight="1">
      <c r="A558" s="77" t="s">
        <v>301</v>
      </c>
      <c r="B558" s="9" t="s">
        <v>767</v>
      </c>
      <c r="C558" s="77" t="s">
        <v>2884</v>
      </c>
      <c r="D558" s="71" t="s">
        <v>3543</v>
      </c>
      <c r="E558" s="8" t="s">
        <v>771</v>
      </c>
      <c r="F558" s="9" t="s">
        <v>1010</v>
      </c>
      <c r="G558" s="101" t="s">
        <v>2108</v>
      </c>
      <c r="H558" s="101" t="s">
        <v>4097</v>
      </c>
      <c r="I558" s="103" t="s">
        <v>1425</v>
      </c>
      <c r="J558" s="77"/>
    </row>
    <row r="559" spans="1:13" s="335" customFormat="1" ht="28.5" customHeight="1">
      <c r="A559" s="325" t="s">
        <v>301</v>
      </c>
      <c r="B559" s="324" t="s">
        <v>767</v>
      </c>
      <c r="C559" s="325" t="s">
        <v>2885</v>
      </c>
      <c r="D559" s="326" t="s">
        <v>3552</v>
      </c>
      <c r="E559" s="324" t="s">
        <v>4769</v>
      </c>
      <c r="F559" s="324" t="s">
        <v>4952</v>
      </c>
      <c r="G559" s="332"/>
      <c r="H559" s="332" t="s">
        <v>4092</v>
      </c>
      <c r="I559" s="333" t="s">
        <v>1419</v>
      </c>
      <c r="J559" s="325"/>
    </row>
    <row r="560" spans="1:13" s="335" customFormat="1" ht="25.5" customHeight="1">
      <c r="A560" s="325" t="s">
        <v>301</v>
      </c>
      <c r="B560" s="324" t="s">
        <v>767</v>
      </c>
      <c r="C560" s="325"/>
      <c r="D560" s="326" t="s">
        <v>3544</v>
      </c>
      <c r="E560" s="324" t="s">
        <v>4770</v>
      </c>
      <c r="F560" s="324" t="s">
        <v>4952</v>
      </c>
      <c r="G560" s="332"/>
      <c r="H560" s="332"/>
      <c r="I560" s="333" t="s">
        <v>1421</v>
      </c>
      <c r="J560" s="325"/>
    </row>
    <row r="561" spans="1:13" s="335" customFormat="1" ht="26.25" customHeight="1">
      <c r="A561" s="325" t="s">
        <v>301</v>
      </c>
      <c r="B561" s="324" t="s">
        <v>767</v>
      </c>
      <c r="C561" s="325" t="s">
        <v>2887</v>
      </c>
      <c r="D561" s="326" t="s">
        <v>3551</v>
      </c>
      <c r="E561" s="324" t="s">
        <v>4771</v>
      </c>
      <c r="F561" s="324" t="s">
        <v>4952</v>
      </c>
      <c r="G561" s="332" t="s">
        <v>1510</v>
      </c>
      <c r="H561" s="332" t="s">
        <v>4095</v>
      </c>
      <c r="I561" s="333" t="s">
        <v>1423</v>
      </c>
      <c r="J561" s="325"/>
    </row>
    <row r="562" spans="1:13" s="335" customFormat="1" ht="26.25" customHeight="1">
      <c r="A562" s="325" t="s">
        <v>301</v>
      </c>
      <c r="B562" s="324" t="s">
        <v>767</v>
      </c>
      <c r="C562" s="325" t="s">
        <v>2888</v>
      </c>
      <c r="D562" s="326" t="s">
        <v>3541</v>
      </c>
      <c r="E562" s="324" t="s">
        <v>4772</v>
      </c>
      <c r="F562" s="324" t="s">
        <v>4952</v>
      </c>
      <c r="G562" s="332" t="s">
        <v>2241</v>
      </c>
      <c r="H562" s="332" t="s">
        <v>4096</v>
      </c>
      <c r="I562" s="333" t="s">
        <v>1424</v>
      </c>
      <c r="J562" s="325"/>
    </row>
    <row r="563" spans="1:13" s="63" customFormat="1" ht="21.95" customHeight="1">
      <c r="A563" s="70" t="s">
        <v>301</v>
      </c>
      <c r="B563" s="10" t="s">
        <v>767</v>
      </c>
      <c r="C563" s="70" t="s">
        <v>2886</v>
      </c>
      <c r="D563" s="71" t="s">
        <v>3551</v>
      </c>
      <c r="E563" s="10" t="s">
        <v>770</v>
      </c>
      <c r="F563" s="10" t="s">
        <v>4637</v>
      </c>
      <c r="G563" s="119" t="s">
        <v>1509</v>
      </c>
      <c r="H563" s="119" t="s">
        <v>4094</v>
      </c>
      <c r="I563" s="199" t="s">
        <v>1422</v>
      </c>
      <c r="J563" s="70"/>
    </row>
    <row r="564" spans="1:13" ht="21.95" customHeight="1">
      <c r="A564" s="77" t="s">
        <v>301</v>
      </c>
      <c r="B564" s="9" t="s">
        <v>772</v>
      </c>
      <c r="C564" s="77" t="s">
        <v>2889</v>
      </c>
      <c r="D564" s="71" t="s">
        <v>3543</v>
      </c>
      <c r="E564" s="8" t="s">
        <v>773</v>
      </c>
      <c r="F564" s="9" t="s">
        <v>1011</v>
      </c>
      <c r="G564" s="101" t="s">
        <v>2112</v>
      </c>
      <c r="H564" s="101" t="s">
        <v>4098</v>
      </c>
      <c r="I564" s="103" t="s">
        <v>1426</v>
      </c>
      <c r="J564" s="77"/>
      <c r="K564"/>
      <c r="L564"/>
      <c r="M564"/>
    </row>
    <row r="565" spans="1:13" ht="21.95" customHeight="1">
      <c r="A565" s="77" t="s">
        <v>301</v>
      </c>
      <c r="B565" s="9" t="s">
        <v>772</v>
      </c>
      <c r="C565" s="77" t="s">
        <v>2890</v>
      </c>
      <c r="D565" s="71" t="s">
        <v>3543</v>
      </c>
      <c r="E565" s="8" t="s">
        <v>774</v>
      </c>
      <c r="F565" s="9" t="s">
        <v>1012</v>
      </c>
      <c r="G565" s="101" t="s">
        <v>2113</v>
      </c>
      <c r="H565" s="101" t="s">
        <v>4099</v>
      </c>
      <c r="I565" s="103" t="s">
        <v>1427</v>
      </c>
      <c r="J565" s="77"/>
      <c r="K565"/>
      <c r="L565"/>
      <c r="M565"/>
    </row>
    <row r="566" spans="1:13" s="63" customFormat="1" ht="21.95" customHeight="1">
      <c r="A566" s="70" t="s">
        <v>301</v>
      </c>
      <c r="B566" s="10" t="s">
        <v>775</v>
      </c>
      <c r="C566" s="70" t="s">
        <v>2891</v>
      </c>
      <c r="D566" s="71" t="s">
        <v>3543</v>
      </c>
      <c r="E566" s="10" t="s">
        <v>776</v>
      </c>
      <c r="F566" s="10" t="s">
        <v>1013</v>
      </c>
      <c r="G566" s="97" t="s">
        <v>2116</v>
      </c>
      <c r="H566" s="97" t="s">
        <v>4100</v>
      </c>
      <c r="I566" s="199" t="s">
        <v>1428</v>
      </c>
      <c r="J566" s="70"/>
    </row>
    <row r="567" spans="1:13" ht="21.95" customHeight="1">
      <c r="A567" s="77" t="s">
        <v>301</v>
      </c>
      <c r="B567" s="9" t="s">
        <v>775</v>
      </c>
      <c r="C567" s="77" t="s">
        <v>2892</v>
      </c>
      <c r="D567" s="71" t="s">
        <v>3542</v>
      </c>
      <c r="E567" s="8" t="s">
        <v>777</v>
      </c>
      <c r="F567" s="9" t="s">
        <v>1014</v>
      </c>
      <c r="G567" s="101" t="s">
        <v>2118</v>
      </c>
      <c r="H567" s="101" t="s">
        <v>4101</v>
      </c>
      <c r="I567" s="103" t="s">
        <v>1429</v>
      </c>
      <c r="J567" s="77"/>
      <c r="K567"/>
      <c r="L567"/>
      <c r="M567"/>
    </row>
    <row r="568" spans="1:13" ht="21.95" customHeight="1">
      <c r="A568" s="77" t="s">
        <v>301</v>
      </c>
      <c r="B568" s="9" t="s">
        <v>775</v>
      </c>
      <c r="C568" s="77" t="s">
        <v>2893</v>
      </c>
      <c r="D568" s="71" t="s">
        <v>3542</v>
      </c>
      <c r="E568" s="8" t="s">
        <v>778</v>
      </c>
      <c r="F568" s="9" t="s">
        <v>1015</v>
      </c>
      <c r="G568" s="109" t="s">
        <v>2119</v>
      </c>
      <c r="H568" s="156" t="s">
        <v>4102</v>
      </c>
      <c r="I568" s="103" t="s">
        <v>1430</v>
      </c>
      <c r="J568" s="77"/>
      <c r="K568"/>
      <c r="L568"/>
      <c r="M568"/>
    </row>
    <row r="569" spans="1:13" ht="21.95" customHeight="1">
      <c r="A569" s="77" t="s">
        <v>301</v>
      </c>
      <c r="B569" s="9" t="s">
        <v>775</v>
      </c>
      <c r="C569" s="77" t="s">
        <v>2894</v>
      </c>
      <c r="D569" s="71" t="s">
        <v>3553</v>
      </c>
      <c r="E569" s="8" t="s">
        <v>779</v>
      </c>
      <c r="F569" s="197" t="s">
        <v>3746</v>
      </c>
      <c r="G569" s="101"/>
      <c r="H569" s="101" t="s">
        <v>4103</v>
      </c>
      <c r="I569" s="103" t="s">
        <v>1431</v>
      </c>
      <c r="J569" s="77"/>
      <c r="K569"/>
      <c r="L569"/>
      <c r="M569"/>
    </row>
    <row r="570" spans="1:13" ht="21.95" customHeight="1">
      <c r="A570" s="77" t="s">
        <v>301</v>
      </c>
      <c r="B570" s="9" t="s">
        <v>775</v>
      </c>
      <c r="C570" s="77" t="s">
        <v>2895</v>
      </c>
      <c r="D570" s="78" t="s">
        <v>3540</v>
      </c>
      <c r="E570" s="8" t="s">
        <v>780</v>
      </c>
      <c r="F570" s="9" t="s">
        <v>1016</v>
      </c>
      <c r="G570" s="109" t="s">
        <v>2122</v>
      </c>
      <c r="H570" s="109" t="s">
        <v>4104</v>
      </c>
      <c r="I570" s="103" t="s">
        <v>1432</v>
      </c>
      <c r="J570" s="77"/>
      <c r="K570"/>
      <c r="L570"/>
      <c r="M570"/>
    </row>
    <row r="571" spans="1:13" s="63" customFormat="1" ht="21.95" customHeight="1">
      <c r="A571" s="70" t="s">
        <v>301</v>
      </c>
      <c r="B571" s="10" t="s">
        <v>775</v>
      </c>
      <c r="C571" s="70" t="s">
        <v>2896</v>
      </c>
      <c r="D571" s="71" t="s">
        <v>3543</v>
      </c>
      <c r="E571" s="10" t="s">
        <v>781</v>
      </c>
      <c r="F571" s="10" t="s">
        <v>1017</v>
      </c>
      <c r="G571" s="316" t="s">
        <v>2124</v>
      </c>
      <c r="H571" s="317" t="s">
        <v>4105</v>
      </c>
      <c r="I571" s="199" t="s">
        <v>1433</v>
      </c>
      <c r="J571" s="70"/>
    </row>
    <row r="572" spans="1:13" s="63" customFormat="1" ht="21.95" customHeight="1">
      <c r="A572" s="70" t="s">
        <v>301</v>
      </c>
      <c r="B572" s="10" t="s">
        <v>775</v>
      </c>
      <c r="C572" s="70"/>
      <c r="D572" s="71"/>
      <c r="E572" s="388" t="s">
        <v>5116</v>
      </c>
      <c r="F572" s="175" t="s">
        <v>1522</v>
      </c>
      <c r="G572" s="316"/>
      <c r="H572" s="317"/>
      <c r="I572" s="199"/>
      <c r="J572" s="70"/>
    </row>
    <row r="573" spans="1:13" s="63" customFormat="1" ht="21.95" customHeight="1">
      <c r="A573" s="70" t="s">
        <v>301</v>
      </c>
      <c r="B573" s="10" t="s">
        <v>782</v>
      </c>
      <c r="C573" s="70" t="s">
        <v>2898</v>
      </c>
      <c r="D573" s="71" t="s">
        <v>3543</v>
      </c>
      <c r="E573" s="10" t="s">
        <v>783</v>
      </c>
      <c r="F573" s="10" t="s">
        <v>1018</v>
      </c>
      <c r="G573" s="119" t="s">
        <v>2242</v>
      </c>
      <c r="H573" s="119" t="s">
        <v>320</v>
      </c>
      <c r="I573" s="199" t="s">
        <v>1435</v>
      </c>
      <c r="J573" s="70"/>
    </row>
    <row r="574" spans="1:13" ht="21.95" customHeight="1">
      <c r="A574" s="77" t="s">
        <v>301</v>
      </c>
      <c r="B574" s="9" t="s">
        <v>782</v>
      </c>
      <c r="C574" s="77" t="s">
        <v>2899</v>
      </c>
      <c r="D574" s="71" t="s">
        <v>3542</v>
      </c>
      <c r="E574" s="8" t="s">
        <v>784</v>
      </c>
      <c r="F574" s="9" t="s">
        <v>3714</v>
      </c>
      <c r="G574" s="101" t="s">
        <v>4881</v>
      </c>
      <c r="H574" s="101" t="s">
        <v>4107</v>
      </c>
      <c r="I574" s="103" t="s">
        <v>1436</v>
      </c>
      <c r="J574" s="77"/>
      <c r="K574"/>
      <c r="L574"/>
      <c r="M574"/>
    </row>
    <row r="575" spans="1:13" ht="21.95" customHeight="1">
      <c r="A575" s="77" t="s">
        <v>301</v>
      </c>
      <c r="B575" s="9" t="s">
        <v>782</v>
      </c>
      <c r="C575" s="77" t="s">
        <v>2900</v>
      </c>
      <c r="D575" s="78" t="s">
        <v>3540</v>
      </c>
      <c r="E575" s="8" t="s">
        <v>785</v>
      </c>
      <c r="F575" s="9" t="s">
        <v>2987</v>
      </c>
      <c r="G575" s="101" t="s">
        <v>2129</v>
      </c>
      <c r="H575" s="234" t="s">
        <v>4108</v>
      </c>
      <c r="I575" s="103" t="s">
        <v>1437</v>
      </c>
      <c r="J575" s="77"/>
      <c r="K575"/>
      <c r="L575"/>
      <c r="M575"/>
    </row>
    <row r="576" spans="1:13" ht="21.95" customHeight="1">
      <c r="A576" s="77" t="s">
        <v>301</v>
      </c>
      <c r="B576" s="9" t="s">
        <v>782</v>
      </c>
      <c r="C576" s="77" t="s">
        <v>2901</v>
      </c>
      <c r="D576" s="71" t="s">
        <v>3543</v>
      </c>
      <c r="E576" s="8" t="s">
        <v>786</v>
      </c>
      <c r="F576" s="9" t="s">
        <v>2981</v>
      </c>
      <c r="G576" s="101" t="s">
        <v>2130</v>
      </c>
      <c r="H576" s="101" t="s">
        <v>4109</v>
      </c>
      <c r="I576" s="103" t="s">
        <v>1438</v>
      </c>
      <c r="J576" s="77"/>
      <c r="K576"/>
      <c r="L576"/>
      <c r="M576"/>
    </row>
    <row r="577" spans="1:13" ht="21.95" customHeight="1">
      <c r="A577" s="77" t="s">
        <v>301</v>
      </c>
      <c r="B577" s="9" t="s">
        <v>782</v>
      </c>
      <c r="C577" s="77" t="s">
        <v>2902</v>
      </c>
      <c r="D577" s="71" t="s">
        <v>3543</v>
      </c>
      <c r="E577" s="8" t="s">
        <v>787</v>
      </c>
      <c r="F577" s="9" t="s">
        <v>1019</v>
      </c>
      <c r="G577" s="101" t="s">
        <v>2131</v>
      </c>
      <c r="H577" s="101" t="s">
        <v>4110</v>
      </c>
      <c r="I577" s="103" t="s">
        <v>1439</v>
      </c>
      <c r="J577" s="77"/>
      <c r="K577"/>
      <c r="L577"/>
      <c r="M577"/>
    </row>
    <row r="578" spans="1:13" ht="21.95" customHeight="1">
      <c r="A578" s="77" t="s">
        <v>301</v>
      </c>
      <c r="B578" s="9" t="s">
        <v>782</v>
      </c>
      <c r="C578" s="77" t="s">
        <v>2903</v>
      </c>
      <c r="D578" s="71" t="s">
        <v>3540</v>
      </c>
      <c r="E578" s="8" t="s">
        <v>788</v>
      </c>
      <c r="F578" s="9" t="s">
        <v>4489</v>
      </c>
      <c r="G578" s="101" t="s">
        <v>2134</v>
      </c>
      <c r="H578" s="101" t="s">
        <v>4111</v>
      </c>
      <c r="I578" s="103" t="s">
        <v>1440</v>
      </c>
      <c r="J578" s="77"/>
      <c r="K578"/>
      <c r="L578"/>
      <c r="M578"/>
    </row>
    <row r="579" spans="1:13" ht="21.95" customHeight="1">
      <c r="A579" s="77" t="s">
        <v>301</v>
      </c>
      <c r="B579" s="9" t="s">
        <v>782</v>
      </c>
      <c r="C579" s="77" t="s">
        <v>2904</v>
      </c>
      <c r="D579" s="71" t="s">
        <v>3543</v>
      </c>
      <c r="E579" s="8" t="s">
        <v>789</v>
      </c>
      <c r="F579" s="9" t="s">
        <v>1020</v>
      </c>
      <c r="G579" s="101" t="s">
        <v>2135</v>
      </c>
      <c r="H579" s="101" t="s">
        <v>4112</v>
      </c>
      <c r="I579" s="103" t="s">
        <v>1441</v>
      </c>
      <c r="J579" s="77"/>
      <c r="K579"/>
      <c r="L579"/>
      <c r="M579"/>
    </row>
    <row r="580" spans="1:13" ht="21.95" customHeight="1">
      <c r="A580" s="77" t="s">
        <v>301</v>
      </c>
      <c r="B580" s="9" t="s">
        <v>782</v>
      </c>
      <c r="C580" s="77" t="s">
        <v>2905</v>
      </c>
      <c r="D580" s="71" t="s">
        <v>3543</v>
      </c>
      <c r="E580" s="8" t="s">
        <v>790</v>
      </c>
      <c r="F580" s="9" t="s">
        <v>1021</v>
      </c>
      <c r="G580" s="101" t="s">
        <v>2139</v>
      </c>
      <c r="H580" s="101" t="s">
        <v>4113</v>
      </c>
      <c r="I580" s="103" t="s">
        <v>1442</v>
      </c>
      <c r="J580" s="77"/>
      <c r="K580"/>
      <c r="L580"/>
      <c r="M580"/>
    </row>
    <row r="581" spans="1:13" ht="21.95" customHeight="1">
      <c r="A581" s="77" t="s">
        <v>301</v>
      </c>
      <c r="B581" s="9" t="s">
        <v>782</v>
      </c>
      <c r="C581" s="77" t="s">
        <v>2908</v>
      </c>
      <c r="D581" s="71" t="s">
        <v>3543</v>
      </c>
      <c r="E581" s="8" t="s">
        <v>791</v>
      </c>
      <c r="F581" s="9" t="s">
        <v>1022</v>
      </c>
      <c r="G581" s="101" t="s">
        <v>2142</v>
      </c>
      <c r="H581" s="101" t="s">
        <v>4116</v>
      </c>
      <c r="I581" s="103" t="s">
        <v>1446</v>
      </c>
      <c r="J581" s="77"/>
      <c r="K581"/>
      <c r="L581"/>
      <c r="M581"/>
    </row>
    <row r="582" spans="1:13" ht="21.95" customHeight="1">
      <c r="A582" s="77" t="s">
        <v>301</v>
      </c>
      <c r="B582" s="9" t="s">
        <v>782</v>
      </c>
      <c r="C582" s="77" t="s">
        <v>2909</v>
      </c>
      <c r="D582" s="71" t="s">
        <v>3543</v>
      </c>
      <c r="E582" s="8" t="s">
        <v>792</v>
      </c>
      <c r="F582" s="9" t="s">
        <v>1518</v>
      </c>
      <c r="G582" s="101" t="s">
        <v>2143</v>
      </c>
      <c r="H582" s="101" t="s">
        <v>4117</v>
      </c>
      <c r="I582" s="103" t="s">
        <v>1447</v>
      </c>
      <c r="J582" s="77"/>
      <c r="K582"/>
      <c r="L582"/>
      <c r="M582"/>
    </row>
    <row r="583" spans="1:13" s="335" customFormat="1" ht="21.95" customHeight="1">
      <c r="A583" s="325" t="s">
        <v>301</v>
      </c>
      <c r="B583" s="324" t="s">
        <v>782</v>
      </c>
      <c r="C583" s="325" t="s">
        <v>2897</v>
      </c>
      <c r="D583" s="326" t="s">
        <v>3553</v>
      </c>
      <c r="E583" s="324" t="s">
        <v>4773</v>
      </c>
      <c r="F583" s="338" t="s">
        <v>4734</v>
      </c>
      <c r="G583" s="332">
        <v>0</v>
      </c>
      <c r="H583" s="332" t="s">
        <v>4106</v>
      </c>
      <c r="I583" s="333" t="s">
        <v>1434</v>
      </c>
      <c r="J583" s="325"/>
    </row>
    <row r="584" spans="1:13" s="335" customFormat="1" ht="21.95" customHeight="1">
      <c r="A584" s="325" t="s">
        <v>301</v>
      </c>
      <c r="B584" s="324" t="s">
        <v>782</v>
      </c>
      <c r="C584" s="325" t="s">
        <v>2906</v>
      </c>
      <c r="D584" s="326" t="s">
        <v>3552</v>
      </c>
      <c r="E584" s="324" t="s">
        <v>4774</v>
      </c>
      <c r="F584" s="338" t="s">
        <v>4734</v>
      </c>
      <c r="G584" s="332" t="s">
        <v>1511</v>
      </c>
      <c r="H584" s="332" t="s">
        <v>4114</v>
      </c>
      <c r="I584" s="333" t="s">
        <v>1443</v>
      </c>
      <c r="J584" s="325"/>
    </row>
    <row r="585" spans="1:13" s="335" customFormat="1" ht="21.95" customHeight="1">
      <c r="A585" s="325" t="s">
        <v>301</v>
      </c>
      <c r="B585" s="324" t="s">
        <v>782</v>
      </c>
      <c r="C585" s="325" t="s">
        <v>2907</v>
      </c>
      <c r="D585" s="326" t="s">
        <v>3547</v>
      </c>
      <c r="E585" s="324" t="s">
        <v>4775</v>
      </c>
      <c r="F585" s="338" t="s">
        <v>4734</v>
      </c>
      <c r="G585" s="332">
        <v>0</v>
      </c>
      <c r="H585" s="332"/>
      <c r="I585" s="333" t="s">
        <v>1444</v>
      </c>
      <c r="J585" s="325"/>
    </row>
    <row r="586" spans="1:13" s="335" customFormat="1" ht="21.95" customHeight="1">
      <c r="A586" s="325" t="s">
        <v>301</v>
      </c>
      <c r="B586" s="324" t="s">
        <v>782</v>
      </c>
      <c r="C586" s="325" t="s">
        <v>2907</v>
      </c>
      <c r="D586" s="326" t="s">
        <v>3547</v>
      </c>
      <c r="E586" s="324" t="s">
        <v>4776</v>
      </c>
      <c r="F586" s="338" t="s">
        <v>4734</v>
      </c>
      <c r="G586" s="332">
        <v>0</v>
      </c>
      <c r="H586" s="332" t="s">
        <v>4115</v>
      </c>
      <c r="I586" s="333" t="s">
        <v>1445</v>
      </c>
      <c r="J586" s="325"/>
    </row>
    <row r="587" spans="1:13" ht="21.95" customHeight="1">
      <c r="A587" s="77" t="s">
        <v>324</v>
      </c>
      <c r="B587" s="9" t="s">
        <v>793</v>
      </c>
      <c r="C587" s="77" t="s">
        <v>2910</v>
      </c>
      <c r="D587" s="71" t="s">
        <v>3543</v>
      </c>
      <c r="E587" s="8" t="s">
        <v>794</v>
      </c>
      <c r="F587" s="9" t="s">
        <v>1023</v>
      </c>
      <c r="G587" s="101" t="s">
        <v>2145</v>
      </c>
      <c r="H587" s="101" t="s">
        <v>4118</v>
      </c>
      <c r="I587" s="103" t="s">
        <v>1448</v>
      </c>
      <c r="J587" s="77"/>
      <c r="K587"/>
      <c r="L587"/>
      <c r="M587"/>
    </row>
    <row r="588" spans="1:13" ht="21.95" customHeight="1">
      <c r="A588" s="77" t="s">
        <v>324</v>
      </c>
      <c r="B588" s="9" t="s">
        <v>795</v>
      </c>
      <c r="C588" s="77" t="s">
        <v>2911</v>
      </c>
      <c r="D588" s="71" t="s">
        <v>3543</v>
      </c>
      <c r="E588" s="8" t="s">
        <v>796</v>
      </c>
      <c r="F588" s="9" t="s">
        <v>1024</v>
      </c>
      <c r="G588" s="101" t="s">
        <v>2150</v>
      </c>
      <c r="H588" s="101" t="s">
        <v>4119</v>
      </c>
      <c r="I588" s="103" t="s">
        <v>1449</v>
      </c>
      <c r="J588" s="77"/>
      <c r="K588"/>
      <c r="L588"/>
      <c r="M588"/>
    </row>
    <row r="589" spans="1:13" ht="21.95" customHeight="1">
      <c r="A589" s="77" t="s">
        <v>324</v>
      </c>
      <c r="B589" s="9" t="s">
        <v>795</v>
      </c>
      <c r="C589" s="77" t="s">
        <v>2991</v>
      </c>
      <c r="D589" s="78" t="s">
        <v>3540</v>
      </c>
      <c r="E589" s="8" t="s">
        <v>4958</v>
      </c>
      <c r="F589" s="27" t="s">
        <v>2146</v>
      </c>
      <c r="G589" s="101" t="s">
        <v>3339</v>
      </c>
      <c r="H589" s="101" t="s">
        <v>4120</v>
      </c>
      <c r="I589" s="103" t="s">
        <v>1450</v>
      </c>
      <c r="J589" s="77"/>
      <c r="K589"/>
      <c r="L589"/>
      <c r="M589"/>
    </row>
    <row r="590" spans="1:13" ht="21.95" customHeight="1">
      <c r="A590" s="77" t="s">
        <v>324</v>
      </c>
      <c r="B590" s="9" t="s">
        <v>798</v>
      </c>
      <c r="C590" s="77" t="s">
        <v>2912</v>
      </c>
      <c r="D590" s="71" t="s">
        <v>3543</v>
      </c>
      <c r="E590" s="8" t="s">
        <v>799</v>
      </c>
      <c r="F590" s="9" t="s">
        <v>1025</v>
      </c>
      <c r="G590" s="101" t="s">
        <v>2153</v>
      </c>
      <c r="H590" s="101" t="s">
        <v>4121</v>
      </c>
      <c r="I590" s="103" t="s">
        <v>1451</v>
      </c>
      <c r="J590" s="77"/>
      <c r="K590"/>
      <c r="L590"/>
      <c r="M590"/>
    </row>
    <row r="591" spans="1:13" ht="21.95" customHeight="1">
      <c r="A591" s="77" t="s">
        <v>324</v>
      </c>
      <c r="B591" s="9" t="s">
        <v>798</v>
      </c>
      <c r="C591" s="77" t="s">
        <v>4574</v>
      </c>
      <c r="D591" s="78"/>
      <c r="E591" s="8" t="s">
        <v>800</v>
      </c>
      <c r="F591" s="196" t="s">
        <v>1808</v>
      </c>
      <c r="G591" s="101" t="s">
        <v>2154</v>
      </c>
      <c r="H591" s="101"/>
      <c r="I591" s="103" t="s">
        <v>1452</v>
      </c>
      <c r="J591" s="77"/>
      <c r="K591"/>
      <c r="L591"/>
      <c r="M591"/>
    </row>
    <row r="592" spans="1:13" ht="21.95" customHeight="1">
      <c r="A592" s="77" t="s">
        <v>324</v>
      </c>
      <c r="B592" s="9" t="s">
        <v>798</v>
      </c>
      <c r="C592" s="77" t="s">
        <v>4574</v>
      </c>
      <c r="D592" s="78"/>
      <c r="E592" s="8" t="s">
        <v>801</v>
      </c>
      <c r="F592" s="196" t="s">
        <v>1808</v>
      </c>
      <c r="G592" s="101" t="s">
        <v>2155</v>
      </c>
      <c r="H592" s="101"/>
      <c r="I592" s="103" t="s">
        <v>1453</v>
      </c>
      <c r="J592" s="77"/>
      <c r="K592"/>
      <c r="L592"/>
      <c r="M592"/>
    </row>
    <row r="593" spans="1:13" s="1" customFormat="1" ht="21.95" customHeight="1">
      <c r="A593" s="77" t="s">
        <v>324</v>
      </c>
      <c r="B593" s="9" t="s">
        <v>798</v>
      </c>
      <c r="C593" s="77" t="s">
        <v>4574</v>
      </c>
      <c r="D593" s="78"/>
      <c r="E593" s="8" t="s">
        <v>805</v>
      </c>
      <c r="F593" s="196" t="s">
        <v>1808</v>
      </c>
      <c r="G593" s="101" t="s">
        <v>2161</v>
      </c>
      <c r="H593" s="101"/>
      <c r="I593" s="103" t="s">
        <v>1457</v>
      </c>
      <c r="J593" s="77"/>
    </row>
    <row r="594" spans="1:13" ht="21.95" customHeight="1">
      <c r="A594" s="77" t="s">
        <v>324</v>
      </c>
      <c r="B594" s="9" t="s">
        <v>798</v>
      </c>
      <c r="C594" s="77" t="s">
        <v>2913</v>
      </c>
      <c r="D594" s="71" t="s">
        <v>3543</v>
      </c>
      <c r="E594" s="8" t="s">
        <v>802</v>
      </c>
      <c r="F594" s="9" t="s">
        <v>1026</v>
      </c>
      <c r="G594" s="101" t="s">
        <v>2159</v>
      </c>
      <c r="H594" s="101" t="s">
        <v>4122</v>
      </c>
      <c r="I594" s="103" t="s">
        <v>1454</v>
      </c>
      <c r="J594" s="77"/>
      <c r="K594"/>
      <c r="L594"/>
      <c r="M594"/>
    </row>
    <row r="595" spans="1:13" s="220" customFormat="1" ht="21.95" customHeight="1">
      <c r="A595" s="212" t="s">
        <v>324</v>
      </c>
      <c r="B595" s="8" t="s">
        <v>798</v>
      </c>
      <c r="C595" s="212" t="s">
        <v>2914</v>
      </c>
      <c r="D595" s="213" t="s">
        <v>3543</v>
      </c>
      <c r="E595" s="8" t="s">
        <v>803</v>
      </c>
      <c r="F595" s="8" t="s">
        <v>4856</v>
      </c>
      <c r="G595" s="122" t="s">
        <v>2160</v>
      </c>
      <c r="H595" s="122" t="s">
        <v>4123</v>
      </c>
      <c r="I595" s="217" t="s">
        <v>1455</v>
      </c>
      <c r="J595" s="212"/>
    </row>
    <row r="596" spans="1:13" ht="21.95" customHeight="1">
      <c r="A596" s="77" t="s">
        <v>324</v>
      </c>
      <c r="B596" s="9" t="s">
        <v>798</v>
      </c>
      <c r="C596" s="77" t="s">
        <v>2915</v>
      </c>
      <c r="D596" s="71" t="s">
        <v>3542</v>
      </c>
      <c r="E596" s="8" t="s">
        <v>804</v>
      </c>
      <c r="F596" s="9" t="s">
        <v>2953</v>
      </c>
      <c r="G596" s="99" t="s">
        <v>351</v>
      </c>
      <c r="H596" s="99" t="s">
        <v>4124</v>
      </c>
      <c r="I596" s="103" t="s">
        <v>1456</v>
      </c>
      <c r="J596" s="77"/>
      <c r="K596"/>
      <c r="L596"/>
      <c r="M596"/>
    </row>
    <row r="597" spans="1:13" ht="21.95" customHeight="1">
      <c r="A597" s="77" t="s">
        <v>324</v>
      </c>
      <c r="B597" s="9" t="s">
        <v>798</v>
      </c>
      <c r="C597" s="77" t="s">
        <v>2916</v>
      </c>
      <c r="D597" s="71" t="s">
        <v>3543</v>
      </c>
      <c r="E597" s="8" t="s">
        <v>806</v>
      </c>
      <c r="F597" s="2" t="s">
        <v>4642</v>
      </c>
      <c r="G597" s="122" t="s">
        <v>2164</v>
      </c>
      <c r="H597" s="122" t="s">
        <v>4125</v>
      </c>
      <c r="I597" s="217" t="s">
        <v>1458</v>
      </c>
      <c r="J597" s="77"/>
      <c r="K597"/>
      <c r="L597"/>
      <c r="M597"/>
    </row>
    <row r="598" spans="1:13" ht="21.95" customHeight="1">
      <c r="A598" s="77" t="s">
        <v>324</v>
      </c>
      <c r="B598" s="9" t="s">
        <v>798</v>
      </c>
      <c r="C598" s="77" t="s">
        <v>2917</v>
      </c>
      <c r="D598" s="71" t="s">
        <v>3543</v>
      </c>
      <c r="E598" s="8" t="s">
        <v>807</v>
      </c>
      <c r="F598" s="9" t="s">
        <v>1027</v>
      </c>
      <c r="G598" s="101" t="s">
        <v>2165</v>
      </c>
      <c r="H598" s="101" t="s">
        <v>4126</v>
      </c>
      <c r="I598" s="103" t="s">
        <v>1459</v>
      </c>
      <c r="J598" s="77"/>
      <c r="K598"/>
      <c r="L598"/>
      <c r="M598"/>
    </row>
    <row r="599" spans="1:13" s="220" customFormat="1" ht="21.95" customHeight="1">
      <c r="A599" s="77" t="s">
        <v>324</v>
      </c>
      <c r="B599" s="8" t="s">
        <v>798</v>
      </c>
      <c r="C599" s="212" t="s">
        <v>2918</v>
      </c>
      <c r="D599" s="213" t="s">
        <v>3542</v>
      </c>
      <c r="E599" s="8" t="s">
        <v>808</v>
      </c>
      <c r="F599" s="2" t="s">
        <v>2162</v>
      </c>
      <c r="G599" s="122" t="s">
        <v>2166</v>
      </c>
      <c r="H599" s="122" t="s">
        <v>4127</v>
      </c>
      <c r="I599" s="217" t="s">
        <v>1460</v>
      </c>
      <c r="J599" s="212"/>
    </row>
    <row r="600" spans="1:13" ht="21.95" customHeight="1">
      <c r="A600" s="77" t="s">
        <v>324</v>
      </c>
      <c r="B600" s="9" t="s">
        <v>798</v>
      </c>
      <c r="C600" s="77" t="s">
        <v>2919</v>
      </c>
      <c r="D600" s="71" t="s">
        <v>3543</v>
      </c>
      <c r="E600" s="8" t="s">
        <v>809</v>
      </c>
      <c r="F600" s="9" t="s">
        <v>1028</v>
      </c>
      <c r="G600" s="101" t="s">
        <v>2169</v>
      </c>
      <c r="H600" s="101" t="s">
        <v>4128</v>
      </c>
      <c r="I600" s="103" t="s">
        <v>1461</v>
      </c>
      <c r="J600" s="77"/>
      <c r="K600"/>
      <c r="L600"/>
      <c r="M600"/>
    </row>
    <row r="601" spans="1:13" ht="21.95" customHeight="1">
      <c r="A601" s="77" t="s">
        <v>324</v>
      </c>
      <c r="B601" s="9" t="s">
        <v>798</v>
      </c>
      <c r="C601" s="77" t="s">
        <v>2920</v>
      </c>
      <c r="D601" s="71" t="s">
        <v>3542</v>
      </c>
      <c r="E601" s="8" t="s">
        <v>810</v>
      </c>
      <c r="F601" s="9" t="s">
        <v>1029</v>
      </c>
      <c r="G601" s="101" t="s">
        <v>2171</v>
      </c>
      <c r="H601" s="101" t="s">
        <v>4129</v>
      </c>
      <c r="I601" s="103" t="s">
        <v>1462</v>
      </c>
      <c r="J601" s="77"/>
      <c r="K601"/>
      <c r="L601"/>
      <c r="M601"/>
    </row>
    <row r="602" spans="1:13" ht="21.95" customHeight="1">
      <c r="A602" s="77" t="s">
        <v>324</v>
      </c>
      <c r="B602" s="9" t="s">
        <v>811</v>
      </c>
      <c r="C602" s="77" t="s">
        <v>2959</v>
      </c>
      <c r="D602" s="71" t="s">
        <v>3543</v>
      </c>
      <c r="E602" s="8" t="s">
        <v>812</v>
      </c>
      <c r="F602" s="9" t="s">
        <v>1030</v>
      </c>
      <c r="G602" s="101" t="s">
        <v>2243</v>
      </c>
      <c r="H602" s="101" t="s">
        <v>4130</v>
      </c>
      <c r="I602" s="103" t="s">
        <v>1463</v>
      </c>
      <c r="J602" s="77"/>
      <c r="K602"/>
      <c r="L602"/>
      <c r="M602"/>
    </row>
    <row r="603" spans="1:13" ht="21.95" customHeight="1">
      <c r="A603" s="77" t="s">
        <v>324</v>
      </c>
      <c r="B603" s="9" t="s">
        <v>813</v>
      </c>
      <c r="C603" s="77" t="s">
        <v>2921</v>
      </c>
      <c r="D603" s="71" t="s">
        <v>3542</v>
      </c>
      <c r="E603" s="8" t="s">
        <v>814</v>
      </c>
      <c r="F603" s="8" t="s">
        <v>2175</v>
      </c>
      <c r="G603" s="99" t="s">
        <v>2173</v>
      </c>
      <c r="H603" s="99" t="s">
        <v>4131</v>
      </c>
      <c r="I603" s="103" t="s">
        <v>1464</v>
      </c>
      <c r="J603" s="77"/>
      <c r="K603"/>
      <c r="L603"/>
      <c r="M603"/>
    </row>
    <row r="604" spans="1:13" ht="21.95" customHeight="1">
      <c r="A604" s="77" t="s">
        <v>324</v>
      </c>
      <c r="B604" s="9" t="s">
        <v>813</v>
      </c>
      <c r="C604" s="77" t="s">
        <v>2922</v>
      </c>
      <c r="D604" s="71" t="s">
        <v>3543</v>
      </c>
      <c r="E604" s="8" t="s">
        <v>815</v>
      </c>
      <c r="F604" s="9" t="s">
        <v>4605</v>
      </c>
      <c r="G604" s="101" t="s">
        <v>2176</v>
      </c>
      <c r="H604" s="101" t="s">
        <v>4132</v>
      </c>
      <c r="I604" s="103" t="s">
        <v>1465</v>
      </c>
      <c r="J604" s="77"/>
      <c r="K604"/>
      <c r="L604"/>
      <c r="M604"/>
    </row>
    <row r="605" spans="1:13" ht="21.95" customHeight="1">
      <c r="A605" s="77" t="s">
        <v>324</v>
      </c>
      <c r="B605" s="9" t="s">
        <v>813</v>
      </c>
      <c r="C605" s="77" t="s">
        <v>2923</v>
      </c>
      <c r="D605" s="71" t="s">
        <v>3543</v>
      </c>
      <c r="E605" s="8" t="s">
        <v>816</v>
      </c>
      <c r="F605" s="9" t="s">
        <v>1031</v>
      </c>
      <c r="G605" s="101" t="s">
        <v>2180</v>
      </c>
      <c r="H605" s="101" t="s">
        <v>4133</v>
      </c>
      <c r="I605" s="103" t="s">
        <v>1466</v>
      </c>
      <c r="J605" s="77"/>
      <c r="K605"/>
      <c r="L605"/>
      <c r="M605"/>
    </row>
    <row r="606" spans="1:13" ht="21.95" customHeight="1">
      <c r="A606" s="77" t="s">
        <v>324</v>
      </c>
      <c r="B606" s="9" t="s">
        <v>813</v>
      </c>
      <c r="C606" s="77" t="s">
        <v>2924</v>
      </c>
      <c r="D606" s="71" t="s">
        <v>3543</v>
      </c>
      <c r="E606" s="8" t="s">
        <v>817</v>
      </c>
      <c r="F606" s="9" t="s">
        <v>1032</v>
      </c>
      <c r="G606" s="101" t="s">
        <v>2183</v>
      </c>
      <c r="H606" s="101" t="s">
        <v>4134</v>
      </c>
      <c r="I606" s="103" t="s">
        <v>1467</v>
      </c>
      <c r="J606" s="77"/>
      <c r="K606"/>
      <c r="L606"/>
      <c r="M606"/>
    </row>
    <row r="607" spans="1:13" ht="21.95" customHeight="1">
      <c r="A607" s="77" t="s">
        <v>324</v>
      </c>
      <c r="B607" s="9" t="s">
        <v>813</v>
      </c>
      <c r="C607" s="77" t="s">
        <v>2925</v>
      </c>
      <c r="D607" s="71" t="s">
        <v>3543</v>
      </c>
      <c r="E607" s="8" t="s">
        <v>818</v>
      </c>
      <c r="F607" s="9" t="s">
        <v>4490</v>
      </c>
      <c r="G607" s="101" t="s">
        <v>2185</v>
      </c>
      <c r="H607" s="101" t="s">
        <v>4135</v>
      </c>
      <c r="I607" s="103" t="s">
        <v>1468</v>
      </c>
      <c r="J607" s="77"/>
      <c r="K607"/>
      <c r="L607"/>
      <c r="M607"/>
    </row>
    <row r="608" spans="1:13" ht="21.95" customHeight="1">
      <c r="A608" s="77" t="s">
        <v>324</v>
      </c>
      <c r="B608" s="9" t="s">
        <v>813</v>
      </c>
      <c r="C608" s="77" t="s">
        <v>2926</v>
      </c>
      <c r="D608" s="78" t="s">
        <v>3548</v>
      </c>
      <c r="E608" s="8" t="s">
        <v>819</v>
      </c>
      <c r="F608" s="9" t="s">
        <v>2997</v>
      </c>
      <c r="G608" s="101" t="s">
        <v>2187</v>
      </c>
      <c r="H608" s="101" t="s">
        <v>4136</v>
      </c>
      <c r="I608" s="103" t="s">
        <v>1469</v>
      </c>
      <c r="J608" s="77"/>
      <c r="K608"/>
      <c r="L608"/>
      <c r="M608"/>
    </row>
    <row r="609" spans="1:13" ht="21.95" customHeight="1">
      <c r="A609" s="77" t="s">
        <v>324</v>
      </c>
      <c r="B609" s="9" t="s">
        <v>813</v>
      </c>
      <c r="C609" s="77" t="s">
        <v>2927</v>
      </c>
      <c r="D609" s="71" t="s">
        <v>3543</v>
      </c>
      <c r="E609" s="8" t="s">
        <v>820</v>
      </c>
      <c r="F609" s="9" t="s">
        <v>1033</v>
      </c>
      <c r="G609" s="101" t="s">
        <v>2190</v>
      </c>
      <c r="H609" s="101" t="s">
        <v>4138</v>
      </c>
      <c r="I609" s="103" t="s">
        <v>1470</v>
      </c>
      <c r="J609" s="77"/>
      <c r="K609"/>
      <c r="L609"/>
      <c r="M609"/>
    </row>
    <row r="610" spans="1:13" s="220" customFormat="1" ht="21.95" customHeight="1">
      <c r="A610" s="212" t="s">
        <v>324</v>
      </c>
      <c r="B610" s="8" t="s">
        <v>813</v>
      </c>
      <c r="C610" s="212" t="s">
        <v>2928</v>
      </c>
      <c r="D610" s="213" t="s">
        <v>3543</v>
      </c>
      <c r="E610" s="8" t="s">
        <v>821</v>
      </c>
      <c r="F610" s="8" t="s">
        <v>3112</v>
      </c>
      <c r="G610" s="159" t="s">
        <v>2192</v>
      </c>
      <c r="H610" s="239" t="s">
        <v>4139</v>
      </c>
      <c r="I610" s="217" t="s">
        <v>1471</v>
      </c>
      <c r="J610" s="212"/>
    </row>
    <row r="611" spans="1:13" ht="21.95" customHeight="1">
      <c r="A611" s="77" t="s">
        <v>324</v>
      </c>
      <c r="B611" s="9" t="s">
        <v>813</v>
      </c>
      <c r="C611" s="77" t="s">
        <v>2929</v>
      </c>
      <c r="D611" s="71" t="s">
        <v>3542</v>
      </c>
      <c r="E611" s="8" t="s">
        <v>822</v>
      </c>
      <c r="F611" s="9" t="s">
        <v>1034</v>
      </c>
      <c r="G611" s="101" t="s">
        <v>2193</v>
      </c>
      <c r="H611" s="101" t="s">
        <v>4140</v>
      </c>
      <c r="I611" s="103" t="s">
        <v>1472</v>
      </c>
      <c r="J611" s="77"/>
      <c r="K611"/>
      <c r="L611"/>
      <c r="M611"/>
    </row>
    <row r="612" spans="1:13" ht="21.95" customHeight="1">
      <c r="A612" s="77" t="s">
        <v>324</v>
      </c>
      <c r="B612" s="9" t="s">
        <v>813</v>
      </c>
      <c r="C612" s="77" t="s">
        <v>2930</v>
      </c>
      <c r="D612" s="71" t="s">
        <v>3543</v>
      </c>
      <c r="E612" s="8" t="s">
        <v>823</v>
      </c>
      <c r="F612" s="9" t="s">
        <v>1035</v>
      </c>
      <c r="G612" s="101" t="s">
        <v>2244</v>
      </c>
      <c r="H612" s="101" t="s">
        <v>4141</v>
      </c>
      <c r="I612" s="103" t="s">
        <v>1473</v>
      </c>
      <c r="J612" s="77"/>
      <c r="K612"/>
      <c r="L612"/>
      <c r="M612"/>
    </row>
    <row r="613" spans="1:13" ht="21.95" customHeight="1">
      <c r="A613" s="77" t="s">
        <v>324</v>
      </c>
      <c r="B613" s="9" t="s">
        <v>813</v>
      </c>
      <c r="C613" s="77" t="s">
        <v>2931</v>
      </c>
      <c r="D613" s="71" t="s">
        <v>3543</v>
      </c>
      <c r="E613" s="8" t="s">
        <v>824</v>
      </c>
      <c r="F613" s="9" t="s">
        <v>1036</v>
      </c>
      <c r="G613" s="101" t="s">
        <v>2199</v>
      </c>
      <c r="H613" s="101" t="s">
        <v>4142</v>
      </c>
      <c r="I613" s="103" t="s">
        <v>1474</v>
      </c>
      <c r="J613" s="77"/>
      <c r="K613"/>
      <c r="L613"/>
      <c r="M613"/>
    </row>
    <row r="614" spans="1:13" ht="21.95" customHeight="1">
      <c r="A614" s="77" t="s">
        <v>324</v>
      </c>
      <c r="B614" s="9" t="s">
        <v>813</v>
      </c>
      <c r="C614" s="77" t="s">
        <v>2932</v>
      </c>
      <c r="D614" s="71" t="s">
        <v>3540</v>
      </c>
      <c r="E614" s="8" t="s">
        <v>825</v>
      </c>
      <c r="F614" s="9" t="s">
        <v>3652</v>
      </c>
      <c r="G614" s="101" t="s">
        <v>2201</v>
      </c>
      <c r="H614" s="101" t="s">
        <v>4143</v>
      </c>
      <c r="I614" s="103" t="s">
        <v>1475</v>
      </c>
      <c r="J614" s="77"/>
      <c r="K614"/>
      <c r="L614"/>
      <c r="M614"/>
    </row>
    <row r="615" spans="1:13" ht="21.95" customHeight="1">
      <c r="A615" s="77" t="s">
        <v>324</v>
      </c>
      <c r="B615" s="9" t="s">
        <v>813</v>
      </c>
      <c r="C615" s="77" t="s">
        <v>2933</v>
      </c>
      <c r="D615" s="71" t="s">
        <v>3543</v>
      </c>
      <c r="E615" s="8" t="s">
        <v>826</v>
      </c>
      <c r="F615" s="9" t="s">
        <v>1037</v>
      </c>
      <c r="G615" s="101" t="s">
        <v>2202</v>
      </c>
      <c r="H615" s="101" t="s">
        <v>4144</v>
      </c>
      <c r="I615" s="103" t="s">
        <v>1476</v>
      </c>
      <c r="J615" s="77"/>
      <c r="K615"/>
      <c r="L615"/>
      <c r="M615"/>
    </row>
    <row r="616" spans="1:13" ht="21.95" customHeight="1">
      <c r="A616" s="77" t="s">
        <v>324</v>
      </c>
      <c r="B616" s="9" t="s">
        <v>813</v>
      </c>
      <c r="C616" s="77" t="s">
        <v>2934</v>
      </c>
      <c r="D616" s="71" t="s">
        <v>3543</v>
      </c>
      <c r="E616" s="8" t="s">
        <v>827</v>
      </c>
      <c r="F616" s="9" t="s">
        <v>4508</v>
      </c>
      <c r="G616" s="101" t="s">
        <v>2203</v>
      </c>
      <c r="H616" s="101" t="s">
        <v>4145</v>
      </c>
      <c r="I616" s="103" t="s">
        <v>1477</v>
      </c>
      <c r="J616" s="77"/>
      <c r="K616"/>
      <c r="L616"/>
      <c r="M616"/>
    </row>
    <row r="617" spans="1:13" ht="21.95" customHeight="1">
      <c r="A617" s="77" t="s">
        <v>324</v>
      </c>
      <c r="B617" s="9" t="s">
        <v>813</v>
      </c>
      <c r="C617" s="77" t="s">
        <v>3025</v>
      </c>
      <c r="D617" s="78" t="s">
        <v>3540</v>
      </c>
      <c r="E617" s="8" t="s">
        <v>828</v>
      </c>
      <c r="F617" s="9" t="s">
        <v>3576</v>
      </c>
      <c r="G617" s="101" t="s">
        <v>3673</v>
      </c>
      <c r="H617" s="101" t="s">
        <v>4146</v>
      </c>
      <c r="I617" s="103" t="s">
        <v>1478</v>
      </c>
      <c r="J617" s="77"/>
      <c r="K617"/>
      <c r="L617"/>
      <c r="M617"/>
    </row>
    <row r="618" spans="1:13" ht="21.95" customHeight="1">
      <c r="A618" s="77" t="s">
        <v>324</v>
      </c>
      <c r="B618" s="9" t="s">
        <v>813</v>
      </c>
      <c r="C618" s="77" t="s">
        <v>2935</v>
      </c>
      <c r="D618" s="71" t="s">
        <v>3542</v>
      </c>
      <c r="E618" s="8" t="s">
        <v>829</v>
      </c>
      <c r="F618" s="9" t="s">
        <v>1038</v>
      </c>
      <c r="G618" s="101" t="s">
        <v>2206</v>
      </c>
      <c r="H618" s="101" t="s">
        <v>4147</v>
      </c>
      <c r="I618" s="103" t="s">
        <v>1479</v>
      </c>
      <c r="J618" s="77"/>
      <c r="K618"/>
      <c r="L618"/>
      <c r="M618"/>
    </row>
    <row r="619" spans="1:13" ht="21.95" customHeight="1">
      <c r="A619" s="77" t="s">
        <v>324</v>
      </c>
      <c r="B619" s="9" t="s">
        <v>813</v>
      </c>
      <c r="C619" s="77" t="s">
        <v>2936</v>
      </c>
      <c r="D619" s="71" t="s">
        <v>3542</v>
      </c>
      <c r="E619" s="8" t="s">
        <v>830</v>
      </c>
      <c r="F619" s="9" t="s">
        <v>4613</v>
      </c>
      <c r="G619" s="101" t="s">
        <v>2208</v>
      </c>
      <c r="H619" s="101" t="s">
        <v>4148</v>
      </c>
      <c r="I619" s="103" t="s">
        <v>1480</v>
      </c>
      <c r="J619" s="77"/>
      <c r="K619"/>
      <c r="L619"/>
      <c r="M619"/>
    </row>
    <row r="620" spans="1:13" ht="21.95" customHeight="1">
      <c r="A620" s="77" t="s">
        <v>324</v>
      </c>
      <c r="B620" s="9" t="s">
        <v>813</v>
      </c>
      <c r="C620" s="77" t="s">
        <v>2937</v>
      </c>
      <c r="D620" s="71" t="s">
        <v>3542</v>
      </c>
      <c r="E620" s="8" t="s">
        <v>831</v>
      </c>
      <c r="F620" s="2" t="s">
        <v>2211</v>
      </c>
      <c r="G620" s="101" t="s">
        <v>2209</v>
      </c>
      <c r="H620" s="101" t="s">
        <v>4149</v>
      </c>
      <c r="I620" s="103" t="s">
        <v>1481</v>
      </c>
      <c r="J620" s="77"/>
      <c r="K620"/>
      <c r="L620"/>
      <c r="M620"/>
    </row>
    <row r="621" spans="1:13" ht="21.95" customHeight="1">
      <c r="A621" s="77" t="s">
        <v>324</v>
      </c>
      <c r="B621" s="9" t="s">
        <v>813</v>
      </c>
      <c r="C621" s="77" t="s">
        <v>2938</v>
      </c>
      <c r="D621" s="71" t="s">
        <v>3542</v>
      </c>
      <c r="E621" s="10" t="s">
        <v>832</v>
      </c>
      <c r="F621" s="2" t="s">
        <v>4597</v>
      </c>
      <c r="G621" s="101" t="s">
        <v>2212</v>
      </c>
      <c r="H621" s="101" t="s">
        <v>4150</v>
      </c>
      <c r="I621" s="103" t="s">
        <v>1482</v>
      </c>
      <c r="J621" s="77"/>
      <c r="K621"/>
      <c r="L621"/>
      <c r="M621"/>
    </row>
    <row r="622" spans="1:13" ht="21.95" customHeight="1">
      <c r="A622" s="77" t="s">
        <v>324</v>
      </c>
      <c r="B622" s="9" t="s">
        <v>813</v>
      </c>
      <c r="C622" s="77" t="s">
        <v>2939</v>
      </c>
      <c r="D622" s="71" t="s">
        <v>3540</v>
      </c>
      <c r="E622" s="8" t="s">
        <v>833</v>
      </c>
      <c r="F622" s="9" t="s">
        <v>1040</v>
      </c>
      <c r="G622" s="101" t="s">
        <v>2213</v>
      </c>
      <c r="H622" s="101" t="s">
        <v>4151</v>
      </c>
      <c r="I622" s="103" t="s">
        <v>1483</v>
      </c>
      <c r="J622" s="77"/>
      <c r="K622"/>
      <c r="L622"/>
      <c r="M622"/>
    </row>
    <row r="623" spans="1:13" ht="30" customHeight="1">
      <c r="A623" s="77" t="s">
        <v>324</v>
      </c>
      <c r="B623" s="9" t="s">
        <v>813</v>
      </c>
      <c r="C623" s="77" t="s">
        <v>2940</v>
      </c>
      <c r="D623" s="71" t="s">
        <v>3542</v>
      </c>
      <c r="E623" s="8" t="s">
        <v>834</v>
      </c>
      <c r="F623" s="9" t="s">
        <v>3601</v>
      </c>
      <c r="G623" s="101" t="s">
        <v>2214</v>
      </c>
      <c r="H623" s="101" t="s">
        <v>4152</v>
      </c>
      <c r="I623" s="103" t="s">
        <v>1484</v>
      </c>
      <c r="J623" s="77"/>
      <c r="K623"/>
      <c r="L623"/>
      <c r="M623"/>
    </row>
    <row r="624" spans="1:13" ht="21.95" customHeight="1">
      <c r="A624" s="77" t="s">
        <v>324</v>
      </c>
      <c r="B624" s="9" t="s">
        <v>813</v>
      </c>
      <c r="C624" s="77" t="s">
        <v>2941</v>
      </c>
      <c r="D624" s="71" t="s">
        <v>3543</v>
      </c>
      <c r="E624" s="8" t="s">
        <v>835</v>
      </c>
      <c r="F624" s="9" t="s">
        <v>1041</v>
      </c>
      <c r="G624" s="101" t="s">
        <v>2215</v>
      </c>
      <c r="H624" s="101" t="s">
        <v>4153</v>
      </c>
      <c r="I624" s="103" t="s">
        <v>1485</v>
      </c>
      <c r="J624" s="77"/>
      <c r="K624"/>
      <c r="L624"/>
      <c r="M624"/>
    </row>
    <row r="625" spans="1:13" ht="21.95" customHeight="1">
      <c r="A625" s="77" t="s">
        <v>324</v>
      </c>
      <c r="B625" s="9" t="s">
        <v>813</v>
      </c>
      <c r="C625" s="77" t="s">
        <v>2942</v>
      </c>
      <c r="D625" s="71" t="s">
        <v>3543</v>
      </c>
      <c r="E625" s="8" t="s">
        <v>2279</v>
      </c>
      <c r="F625" s="9" t="s">
        <v>1042</v>
      </c>
      <c r="G625" s="101" t="s">
        <v>2218</v>
      </c>
      <c r="H625" s="101" t="s">
        <v>4154</v>
      </c>
      <c r="I625" s="103" t="s">
        <v>1486</v>
      </c>
      <c r="J625" s="77"/>
      <c r="K625"/>
      <c r="L625"/>
      <c r="M625"/>
    </row>
    <row r="626" spans="1:13" ht="21.95" customHeight="1">
      <c r="A626" s="77" t="s">
        <v>324</v>
      </c>
      <c r="B626" s="9" t="s">
        <v>813</v>
      </c>
      <c r="C626" s="77" t="s">
        <v>2943</v>
      </c>
      <c r="D626" s="71" t="s">
        <v>3543</v>
      </c>
      <c r="E626" s="8" t="s">
        <v>836</v>
      </c>
      <c r="F626" s="9" t="s">
        <v>3560</v>
      </c>
      <c r="G626" s="101" t="s">
        <v>2220</v>
      </c>
      <c r="H626" s="101" t="s">
        <v>4155</v>
      </c>
      <c r="I626" s="103" t="s">
        <v>1487</v>
      </c>
      <c r="J626" s="77"/>
      <c r="K626"/>
      <c r="L626"/>
      <c r="M626"/>
    </row>
    <row r="627" spans="1:13" ht="21.95" customHeight="1">
      <c r="A627" s="77" t="s">
        <v>324</v>
      </c>
      <c r="B627" s="9" t="s">
        <v>813</v>
      </c>
      <c r="C627" s="77" t="s">
        <v>2944</v>
      </c>
      <c r="D627" s="71" t="s">
        <v>3542</v>
      </c>
      <c r="E627" s="8" t="s">
        <v>837</v>
      </c>
      <c r="F627" s="9" t="s">
        <v>1043</v>
      </c>
      <c r="G627" s="101" t="s">
        <v>2222</v>
      </c>
      <c r="H627" s="101" t="s">
        <v>4156</v>
      </c>
      <c r="I627" s="103" t="s">
        <v>1488</v>
      </c>
      <c r="J627" s="77"/>
      <c r="K627"/>
      <c r="L627"/>
      <c r="M627"/>
    </row>
    <row r="628" spans="1:13" ht="21.75" customHeight="1">
      <c r="A628" s="77" t="s">
        <v>324</v>
      </c>
      <c r="B628" s="9" t="s">
        <v>813</v>
      </c>
      <c r="C628" s="77" t="s">
        <v>2945</v>
      </c>
      <c r="D628" s="71" t="s">
        <v>3543</v>
      </c>
      <c r="E628" s="8" t="s">
        <v>838</v>
      </c>
      <c r="F628" s="9" t="s">
        <v>1044</v>
      </c>
      <c r="G628" s="101" t="s">
        <v>2226</v>
      </c>
      <c r="H628" s="101" t="s">
        <v>4157</v>
      </c>
      <c r="I628" s="103" t="s">
        <v>1489</v>
      </c>
      <c r="J628" s="77"/>
      <c r="K628"/>
      <c r="L628"/>
      <c r="M628"/>
    </row>
    <row r="629" spans="1:13" ht="21.75" customHeight="1">
      <c r="A629" s="77" t="s">
        <v>324</v>
      </c>
      <c r="B629" s="9" t="s">
        <v>813</v>
      </c>
      <c r="C629" s="103" t="s">
        <v>2957</v>
      </c>
      <c r="D629" s="71" t="s">
        <v>3542</v>
      </c>
      <c r="E629" s="8" t="s">
        <v>839</v>
      </c>
      <c r="F629" s="9" t="s">
        <v>2998</v>
      </c>
      <c r="G629" s="99" t="s">
        <v>331</v>
      </c>
      <c r="H629" s="99" t="s">
        <v>4158</v>
      </c>
      <c r="I629" s="103" t="s">
        <v>1490</v>
      </c>
      <c r="J629" s="77"/>
      <c r="K629"/>
      <c r="L629"/>
      <c r="M629"/>
    </row>
    <row r="630" spans="1:13" ht="21.75" customHeight="1">
      <c r="A630" s="77" t="s">
        <v>324</v>
      </c>
      <c r="B630" s="9" t="s">
        <v>813</v>
      </c>
      <c r="C630" s="77" t="s">
        <v>2956</v>
      </c>
      <c r="D630" s="71" t="s">
        <v>3540</v>
      </c>
      <c r="E630" s="8" t="s">
        <v>840</v>
      </c>
      <c r="F630" s="9" t="s">
        <v>1039</v>
      </c>
      <c r="G630" s="99" t="s">
        <v>2227</v>
      </c>
      <c r="H630" s="99" t="s">
        <v>4159</v>
      </c>
      <c r="I630" s="103" t="s">
        <v>1491</v>
      </c>
      <c r="J630" s="77"/>
      <c r="K630"/>
      <c r="L630"/>
      <c r="M630"/>
    </row>
    <row r="631" spans="1:13" s="222" customFormat="1" ht="21.75" customHeight="1">
      <c r="A631" s="77" t="s">
        <v>324</v>
      </c>
      <c r="B631" s="9" t="s">
        <v>813</v>
      </c>
      <c r="C631" s="77"/>
      <c r="D631" s="85"/>
      <c r="E631" s="2" t="s">
        <v>4849</v>
      </c>
      <c r="F631" s="362" t="s">
        <v>1810</v>
      </c>
      <c r="G631" s="99" t="s">
        <v>2181</v>
      </c>
      <c r="H631" s="99" t="s">
        <v>4137</v>
      </c>
      <c r="I631" s="9" t="s">
        <v>2182</v>
      </c>
      <c r="J631" s="360" t="s">
        <v>4848</v>
      </c>
    </row>
  </sheetData>
  <autoFilter ref="A1:M631"/>
  <hyperlinks>
    <hyperlink ref="H288" r:id="rId1"/>
    <hyperlink ref="H116" r:id="rId2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514"/>
  <sheetViews>
    <sheetView zoomScale="90" zoomScaleNormal="90" workbookViewId="0">
      <pane ySplit="1" topLeftCell="A2" activePane="bottomLeft" state="frozen"/>
      <selection pane="bottomLeft" activeCell="I46" sqref="I46:I49"/>
    </sheetView>
  </sheetViews>
  <sheetFormatPr defaultRowHeight="21.95" customHeight="1"/>
  <cols>
    <col min="1" max="1" width="20" style="59" customWidth="1"/>
    <col min="2" max="2" width="18.42578125" style="193" customWidth="1"/>
    <col min="3" max="3" width="21.28515625" style="59" customWidth="1"/>
    <col min="4" max="4" width="14.140625" style="61" customWidth="1"/>
    <col min="5" max="5" width="24.85546875" style="61" hidden="1" customWidth="1"/>
    <col min="6" max="6" width="15.140625" style="61" bestFit="1" customWidth="1"/>
    <col min="7" max="7" width="39.28515625" style="255" customWidth="1"/>
    <col min="8" max="8" width="18" style="60" customWidth="1"/>
    <col min="9" max="9" width="23.85546875" style="259" customWidth="1"/>
    <col min="10" max="10" width="44.85546875" style="198" customWidth="1"/>
    <col min="11" max="11" width="34.7109375" style="59" customWidth="1"/>
    <col min="12" max="12" width="19.5703125" style="59" bestFit="1" customWidth="1"/>
    <col min="13" max="13" width="16.140625" style="187" bestFit="1" customWidth="1"/>
    <col min="14" max="14" width="22.42578125" style="377" bestFit="1" customWidth="1"/>
    <col min="15" max="15" width="18.42578125" style="3" customWidth="1"/>
    <col min="16" max="16" width="10.140625" style="59" bestFit="1" customWidth="1"/>
    <col min="17" max="17" width="11" style="65" customWidth="1"/>
    <col min="18" max="18" width="13.7109375" style="59" bestFit="1" customWidth="1"/>
    <col min="19" max="19" width="13.7109375" style="59" customWidth="1"/>
    <col min="20" max="20" width="12.28515625" style="59" bestFit="1" customWidth="1"/>
    <col min="21" max="21" width="16.5703125" style="59" customWidth="1"/>
    <col min="22" max="22" width="27.7109375" style="59" customWidth="1"/>
    <col min="23" max="23" width="19" style="211" customWidth="1"/>
    <col min="24" max="24" width="34.28515625" style="211" customWidth="1"/>
    <col min="25" max="25" width="29.7109375" style="209" customWidth="1"/>
    <col min="26" max="26" width="38.42578125" style="200" customWidth="1"/>
    <col min="27" max="27" width="48.28515625" style="200" customWidth="1"/>
    <col min="28" max="28" width="64.28515625" style="198" customWidth="1"/>
    <col min="29" max="29" width="55.140625" style="59" bestFit="1" customWidth="1"/>
    <col min="30" max="32" width="9.140625" style="59"/>
    <col min="33" max="16384" width="9.140625" style="1"/>
  </cols>
  <sheetData>
    <row r="1" spans="1:32" ht="38.25">
      <c r="A1" s="69" t="s">
        <v>366</v>
      </c>
      <c r="B1" s="116" t="s">
        <v>367</v>
      </c>
      <c r="C1" s="69" t="s">
        <v>2514</v>
      </c>
      <c r="D1" s="116" t="s">
        <v>1807</v>
      </c>
      <c r="E1" s="69" t="s">
        <v>3539</v>
      </c>
      <c r="F1" s="69" t="s">
        <v>3659</v>
      </c>
      <c r="G1" s="116" t="s">
        <v>4</v>
      </c>
      <c r="H1" s="116" t="s">
        <v>2280</v>
      </c>
      <c r="I1" s="116" t="s">
        <v>4573</v>
      </c>
      <c r="J1" s="190" t="s">
        <v>4160</v>
      </c>
      <c r="K1" s="190" t="s">
        <v>2974</v>
      </c>
      <c r="L1" s="115" t="s">
        <v>365</v>
      </c>
      <c r="M1" s="190" t="s">
        <v>1</v>
      </c>
      <c r="N1" s="190" t="s">
        <v>4823</v>
      </c>
      <c r="O1" s="115" t="s">
        <v>362</v>
      </c>
      <c r="P1" s="190" t="s">
        <v>2</v>
      </c>
      <c r="Q1" s="191" t="s">
        <v>1519</v>
      </c>
      <c r="R1" s="190" t="s">
        <v>1517</v>
      </c>
      <c r="S1" s="190" t="s">
        <v>4483</v>
      </c>
      <c r="T1" s="115" t="s">
        <v>3351</v>
      </c>
      <c r="U1" s="115" t="s">
        <v>2271</v>
      </c>
      <c r="V1" s="190" t="s">
        <v>3</v>
      </c>
      <c r="W1" s="190" t="s">
        <v>841</v>
      </c>
      <c r="X1" s="190" t="s">
        <v>3765</v>
      </c>
      <c r="Y1" s="190" t="s">
        <v>5</v>
      </c>
      <c r="Z1" s="190" t="s">
        <v>6</v>
      </c>
      <c r="AA1" s="190" t="s">
        <v>7</v>
      </c>
      <c r="AB1" s="201" t="s">
        <v>2283</v>
      </c>
      <c r="AC1" s="115" t="s">
        <v>1516</v>
      </c>
    </row>
    <row r="2" spans="1:32" s="63" customFormat="1" ht="21.95" hidden="1" customHeight="1">
      <c r="A2" s="10" t="s">
        <v>0</v>
      </c>
      <c r="B2" s="10" t="s">
        <v>368</v>
      </c>
      <c r="C2" s="70" t="s">
        <v>2517</v>
      </c>
      <c r="D2" s="71">
        <v>32025920</v>
      </c>
      <c r="E2" s="71" t="s">
        <v>3540</v>
      </c>
      <c r="F2" s="71" t="s">
        <v>3540</v>
      </c>
      <c r="G2" s="8" t="s">
        <v>369</v>
      </c>
      <c r="H2" s="70" t="s">
        <v>1520</v>
      </c>
      <c r="I2" s="70" t="s">
        <v>4331</v>
      </c>
      <c r="J2" s="10" t="s">
        <v>842</v>
      </c>
      <c r="K2" s="70" t="s">
        <v>1512</v>
      </c>
      <c r="L2" s="36">
        <v>76796680</v>
      </c>
      <c r="M2" s="17">
        <v>42765</v>
      </c>
      <c r="N2" s="47"/>
      <c r="O2" s="17" t="s">
        <v>363</v>
      </c>
      <c r="P2" s="36">
        <v>501120</v>
      </c>
      <c r="Q2" s="72">
        <v>56</v>
      </c>
      <c r="R2" s="36">
        <v>2</v>
      </c>
      <c r="S2" s="76">
        <v>26873</v>
      </c>
      <c r="T2" s="36" t="s">
        <v>3352</v>
      </c>
      <c r="U2" s="50" t="s">
        <v>3353</v>
      </c>
      <c r="V2" s="30" t="s">
        <v>8</v>
      </c>
      <c r="W2" s="119" t="s">
        <v>4329</v>
      </c>
      <c r="X2" s="119" t="s">
        <v>3766</v>
      </c>
      <c r="Y2" s="97" t="s">
        <v>1527</v>
      </c>
      <c r="Z2" s="117" t="s">
        <v>9</v>
      </c>
      <c r="AA2" s="199" t="s">
        <v>1045</v>
      </c>
      <c r="AB2" s="202" t="s">
        <v>2284</v>
      </c>
      <c r="AC2" s="70"/>
      <c r="AD2" s="62"/>
      <c r="AE2" s="62"/>
      <c r="AF2" s="62"/>
    </row>
    <row r="3" spans="1:32" s="63" customFormat="1" ht="21.95" hidden="1" customHeight="1">
      <c r="A3" s="10" t="s">
        <v>0</v>
      </c>
      <c r="B3" s="10" t="s">
        <v>368</v>
      </c>
      <c r="C3" s="70" t="s">
        <v>2515</v>
      </c>
      <c r="D3" s="71">
        <v>32027206</v>
      </c>
      <c r="E3" s="71" t="s">
        <v>3542</v>
      </c>
      <c r="F3" s="71" t="s">
        <v>3644</v>
      </c>
      <c r="G3" s="8" t="s">
        <v>370</v>
      </c>
      <c r="H3" s="70" t="s">
        <v>1520</v>
      </c>
      <c r="I3" s="70" t="s">
        <v>4332</v>
      </c>
      <c r="J3" s="10" t="s">
        <v>843</v>
      </c>
      <c r="K3" s="70" t="s">
        <v>1512</v>
      </c>
      <c r="L3" s="36">
        <v>56341997</v>
      </c>
      <c r="M3" s="73">
        <v>41085</v>
      </c>
      <c r="N3" s="366"/>
      <c r="O3" s="42" t="s">
        <v>363</v>
      </c>
      <c r="P3" s="30">
        <v>499885</v>
      </c>
      <c r="Q3" s="74">
        <v>62</v>
      </c>
      <c r="R3" s="36">
        <v>2</v>
      </c>
      <c r="S3" s="76">
        <v>27503</v>
      </c>
      <c r="T3" s="36" t="s">
        <v>3355</v>
      </c>
      <c r="U3" s="50" t="s">
        <v>3354</v>
      </c>
      <c r="V3" s="17" t="s">
        <v>1617</v>
      </c>
      <c r="W3" s="97" t="s">
        <v>4408</v>
      </c>
      <c r="X3" s="97" t="s">
        <v>3767</v>
      </c>
      <c r="Y3" s="97" t="s">
        <v>1525</v>
      </c>
      <c r="Z3" s="117" t="s">
        <v>12</v>
      </c>
      <c r="AA3" s="199" t="s">
        <v>1046</v>
      </c>
      <c r="AB3" s="202" t="s">
        <v>2285</v>
      </c>
      <c r="AC3" s="70"/>
      <c r="AD3" s="62"/>
      <c r="AE3" s="62"/>
      <c r="AF3" s="62"/>
    </row>
    <row r="4" spans="1:32" s="63" customFormat="1" ht="21.95" hidden="1" customHeight="1">
      <c r="A4" s="10" t="s">
        <v>0</v>
      </c>
      <c r="B4" s="10" t="s">
        <v>368</v>
      </c>
      <c r="C4" s="70" t="s">
        <v>2516</v>
      </c>
      <c r="D4" s="71">
        <v>32027540</v>
      </c>
      <c r="E4" s="71" t="s">
        <v>3542</v>
      </c>
      <c r="F4" s="71" t="s">
        <v>3644</v>
      </c>
      <c r="G4" s="8" t="s">
        <v>371</v>
      </c>
      <c r="H4" s="70" t="s">
        <v>1520</v>
      </c>
      <c r="I4" s="70" t="s">
        <v>4332</v>
      </c>
      <c r="J4" s="10" t="s">
        <v>3207</v>
      </c>
      <c r="K4" s="75" t="s">
        <v>1521</v>
      </c>
      <c r="L4" s="248" t="s">
        <v>4344</v>
      </c>
      <c r="M4" s="73">
        <v>43558</v>
      </c>
      <c r="N4" s="47" t="s">
        <v>4171</v>
      </c>
      <c r="O4" s="42" t="s">
        <v>1524</v>
      </c>
      <c r="P4" s="30">
        <v>2437740</v>
      </c>
      <c r="Q4" s="74" t="s">
        <v>3208</v>
      </c>
      <c r="R4" s="36">
        <v>2</v>
      </c>
      <c r="S4" s="76">
        <v>29654</v>
      </c>
      <c r="T4" s="36" t="s">
        <v>3352</v>
      </c>
      <c r="U4" s="50" t="s">
        <v>3209</v>
      </c>
      <c r="V4" s="17" t="s">
        <v>4215</v>
      </c>
      <c r="W4" s="119" t="s">
        <v>1529</v>
      </c>
      <c r="X4" s="119" t="s">
        <v>3768</v>
      </c>
      <c r="Y4" s="97" t="s">
        <v>3210</v>
      </c>
      <c r="Z4" s="118" t="s">
        <v>3211</v>
      </c>
      <c r="AA4" s="199" t="s">
        <v>1047</v>
      </c>
      <c r="AB4" s="202" t="s">
        <v>3212</v>
      </c>
      <c r="AC4" s="70"/>
      <c r="AD4" s="62"/>
      <c r="AE4" s="62"/>
      <c r="AF4" s="62"/>
    </row>
    <row r="5" spans="1:32" s="63" customFormat="1" ht="21.95" hidden="1" customHeight="1">
      <c r="A5" s="10" t="s">
        <v>0</v>
      </c>
      <c r="B5" s="10" t="s">
        <v>368</v>
      </c>
      <c r="C5" s="70" t="s">
        <v>2518</v>
      </c>
      <c r="D5" s="71">
        <v>32027567</v>
      </c>
      <c r="E5" s="71" t="s">
        <v>3542</v>
      </c>
      <c r="F5" s="71" t="s">
        <v>3644</v>
      </c>
      <c r="G5" s="8" t="s">
        <v>372</v>
      </c>
      <c r="H5" s="70" t="s">
        <v>1520</v>
      </c>
      <c r="I5" s="70" t="s">
        <v>4332</v>
      </c>
      <c r="J5" s="10" t="s">
        <v>844</v>
      </c>
      <c r="K5" s="70" t="s">
        <v>1512</v>
      </c>
      <c r="L5" s="36">
        <v>80405282</v>
      </c>
      <c r="M5" s="17">
        <v>43157</v>
      </c>
      <c r="N5" s="47"/>
      <c r="O5" s="42" t="s">
        <v>363</v>
      </c>
      <c r="P5" s="30">
        <v>442358</v>
      </c>
      <c r="Q5" s="74">
        <v>67</v>
      </c>
      <c r="R5" s="36">
        <v>2</v>
      </c>
      <c r="S5" s="76">
        <v>27122</v>
      </c>
      <c r="T5" s="36" t="s">
        <v>3355</v>
      </c>
      <c r="U5" s="50" t="s">
        <v>3356</v>
      </c>
      <c r="V5" s="17" t="s">
        <v>10</v>
      </c>
      <c r="W5" s="119" t="s">
        <v>1530</v>
      </c>
      <c r="X5" s="119" t="s">
        <v>3769</v>
      </c>
      <c r="Y5" s="97" t="s">
        <v>1526</v>
      </c>
      <c r="Z5" s="118" t="s">
        <v>11</v>
      </c>
      <c r="AA5" s="199" t="s">
        <v>1048</v>
      </c>
      <c r="AB5" s="202" t="s">
        <v>2286</v>
      </c>
      <c r="AC5" s="70"/>
      <c r="AD5" s="62"/>
      <c r="AE5" s="62"/>
      <c r="AF5" s="62"/>
    </row>
    <row r="6" spans="1:32" s="63" customFormat="1" ht="21.95" hidden="1" customHeight="1">
      <c r="A6" s="10" t="s">
        <v>0</v>
      </c>
      <c r="B6" s="10" t="s">
        <v>368</v>
      </c>
      <c r="C6" s="70" t="s">
        <v>2519</v>
      </c>
      <c r="D6" s="71">
        <v>32027753</v>
      </c>
      <c r="E6" s="71" t="s">
        <v>3542</v>
      </c>
      <c r="F6" s="71" t="s">
        <v>3644</v>
      </c>
      <c r="G6" s="8" t="s">
        <v>373</v>
      </c>
      <c r="H6" s="70" t="s">
        <v>1520</v>
      </c>
      <c r="I6" s="70" t="s">
        <v>4332</v>
      </c>
      <c r="J6" s="10" t="s">
        <v>3133</v>
      </c>
      <c r="K6" s="178" t="s">
        <v>1512</v>
      </c>
      <c r="L6" s="42">
        <v>85292486</v>
      </c>
      <c r="M6" s="17">
        <v>43536</v>
      </c>
      <c r="N6" s="32"/>
      <c r="O6" s="42" t="s">
        <v>363</v>
      </c>
      <c r="P6" s="30">
        <v>2951363</v>
      </c>
      <c r="Q6" s="74" t="s">
        <v>1829</v>
      </c>
      <c r="R6" s="36">
        <v>2</v>
      </c>
      <c r="S6" s="76">
        <v>31939</v>
      </c>
      <c r="T6" s="36" t="s">
        <v>3352</v>
      </c>
      <c r="U6" s="50" t="s">
        <v>3134</v>
      </c>
      <c r="V6" s="17" t="s">
        <v>3135</v>
      </c>
      <c r="W6" s="119" t="s">
        <v>1531</v>
      </c>
      <c r="X6" s="119" t="s">
        <v>3770</v>
      </c>
      <c r="Y6" s="97" t="s">
        <v>3136</v>
      </c>
      <c r="Z6" s="117" t="s">
        <v>3137</v>
      </c>
      <c r="AA6" s="199" t="s">
        <v>1049</v>
      </c>
      <c r="AB6" s="202" t="s">
        <v>3138</v>
      </c>
      <c r="AC6" s="70"/>
      <c r="AD6" s="62"/>
      <c r="AE6" s="62"/>
      <c r="AF6" s="62"/>
    </row>
    <row r="7" spans="1:32" s="335" customFormat="1" ht="21.95" customHeight="1">
      <c r="A7" s="324" t="s">
        <v>0</v>
      </c>
      <c r="B7" s="324" t="s">
        <v>368</v>
      </c>
      <c r="C7" s="325"/>
      <c r="D7" s="326">
        <v>32080727</v>
      </c>
      <c r="E7" s="326" t="s">
        <v>3541</v>
      </c>
      <c r="F7" s="326" t="s">
        <v>3644</v>
      </c>
      <c r="G7" s="324" t="s">
        <v>4668</v>
      </c>
      <c r="H7" s="327" t="s">
        <v>1520</v>
      </c>
      <c r="I7" s="325" t="s">
        <v>4332</v>
      </c>
      <c r="J7" s="338" t="s">
        <v>4670</v>
      </c>
      <c r="K7" s="342" t="s">
        <v>1521</v>
      </c>
      <c r="L7" s="341" t="s">
        <v>4674</v>
      </c>
      <c r="M7" s="339">
        <v>44343</v>
      </c>
      <c r="N7" s="367" t="s">
        <v>4671</v>
      </c>
      <c r="O7" s="329" t="s">
        <v>1524</v>
      </c>
      <c r="P7" s="329">
        <v>656449</v>
      </c>
      <c r="Q7" s="330" t="s">
        <v>4672</v>
      </c>
      <c r="R7" s="331">
        <v>2</v>
      </c>
      <c r="S7" s="340">
        <v>27322</v>
      </c>
      <c r="T7" s="331" t="s">
        <v>3352</v>
      </c>
      <c r="U7" s="331" t="s">
        <v>4673</v>
      </c>
      <c r="V7" s="329" t="s">
        <v>4675</v>
      </c>
      <c r="W7" s="332"/>
      <c r="X7" s="332" t="s">
        <v>3771</v>
      </c>
      <c r="Y7" s="332">
        <v>27999977772</v>
      </c>
      <c r="Z7" s="332" t="s">
        <v>4676</v>
      </c>
      <c r="AA7" s="333" t="s">
        <v>1050</v>
      </c>
      <c r="AB7" s="324" t="s">
        <v>4677</v>
      </c>
      <c r="AC7" s="325"/>
      <c r="AD7" s="334"/>
      <c r="AE7" s="334"/>
      <c r="AF7" s="334"/>
    </row>
    <row r="8" spans="1:32" s="63" customFormat="1" ht="21.95" hidden="1" customHeight="1">
      <c r="A8" s="10" t="s">
        <v>0</v>
      </c>
      <c r="B8" s="10" t="s">
        <v>368</v>
      </c>
      <c r="C8" s="70" t="s">
        <v>2520</v>
      </c>
      <c r="D8" s="71">
        <v>32082037</v>
      </c>
      <c r="E8" s="71" t="s">
        <v>3543</v>
      </c>
      <c r="F8" s="71" t="s">
        <v>3644</v>
      </c>
      <c r="G8" s="8" t="s">
        <v>3263</v>
      </c>
      <c r="H8" s="70" t="s">
        <v>1520</v>
      </c>
      <c r="I8" s="70" t="s">
        <v>4331</v>
      </c>
      <c r="J8" s="10" t="s">
        <v>845</v>
      </c>
      <c r="K8" s="75" t="s">
        <v>1521</v>
      </c>
      <c r="L8" s="247" t="s">
        <v>4347</v>
      </c>
      <c r="M8" s="51">
        <v>42765</v>
      </c>
      <c r="N8" s="47">
        <v>44418</v>
      </c>
      <c r="O8" s="42" t="s">
        <v>1524</v>
      </c>
      <c r="P8" s="36">
        <v>304168</v>
      </c>
      <c r="Q8" s="74" t="s">
        <v>1700</v>
      </c>
      <c r="R8" s="36">
        <v>1</v>
      </c>
      <c r="S8" s="76">
        <v>25442</v>
      </c>
      <c r="T8" s="36" t="s">
        <v>3355</v>
      </c>
      <c r="U8" s="114" t="s">
        <v>3105</v>
      </c>
      <c r="V8" s="17" t="s">
        <v>4888</v>
      </c>
      <c r="W8" s="210" t="s">
        <v>4409</v>
      </c>
      <c r="X8" s="210" t="s">
        <v>3772</v>
      </c>
      <c r="Y8" s="119" t="s">
        <v>2282</v>
      </c>
      <c r="Z8" s="119" t="s">
        <v>2281</v>
      </c>
      <c r="AA8" s="199" t="s">
        <v>1051</v>
      </c>
      <c r="AB8" s="202" t="s">
        <v>2287</v>
      </c>
      <c r="AC8" s="70"/>
      <c r="AD8" s="62"/>
      <c r="AE8" s="62"/>
      <c r="AF8" s="62"/>
    </row>
    <row r="9" spans="1:32" s="63" customFormat="1" ht="21.95" hidden="1" customHeight="1">
      <c r="A9" s="10" t="s">
        <v>0</v>
      </c>
      <c r="B9" s="10" t="s">
        <v>374</v>
      </c>
      <c r="C9" s="70" t="s">
        <v>2521</v>
      </c>
      <c r="D9" s="71">
        <v>32026480</v>
      </c>
      <c r="E9" s="71" t="s">
        <v>3542</v>
      </c>
      <c r="F9" s="71" t="s">
        <v>3644</v>
      </c>
      <c r="G9" s="8" t="s">
        <v>375</v>
      </c>
      <c r="H9" s="70" t="s">
        <v>1520</v>
      </c>
      <c r="I9" s="70" t="s">
        <v>4332</v>
      </c>
      <c r="J9" s="10" t="s">
        <v>3731</v>
      </c>
      <c r="K9" s="75" t="s">
        <v>1521</v>
      </c>
      <c r="L9" s="247" t="s">
        <v>3732</v>
      </c>
      <c r="M9" s="17">
        <v>44060</v>
      </c>
      <c r="N9" s="47">
        <v>44426</v>
      </c>
      <c r="O9" s="42" t="s">
        <v>1524</v>
      </c>
      <c r="P9" s="30">
        <v>2498430</v>
      </c>
      <c r="Q9" s="74" t="s">
        <v>3733</v>
      </c>
      <c r="R9" s="36">
        <v>2</v>
      </c>
      <c r="S9" s="76">
        <v>26511</v>
      </c>
      <c r="T9" s="36" t="s">
        <v>3352</v>
      </c>
      <c r="U9" s="50" t="s">
        <v>3734</v>
      </c>
      <c r="V9" s="17" t="s">
        <v>4895</v>
      </c>
      <c r="W9" s="119" t="s">
        <v>4165</v>
      </c>
      <c r="X9" s="119" t="s">
        <v>3773</v>
      </c>
      <c r="Y9" s="97">
        <v>27999148320</v>
      </c>
      <c r="Z9" s="117" t="s">
        <v>3735</v>
      </c>
      <c r="AA9" s="199" t="s">
        <v>1052</v>
      </c>
      <c r="AB9" s="202" t="s">
        <v>3736</v>
      </c>
      <c r="AC9" s="70"/>
      <c r="AD9" s="62"/>
      <c r="AE9" s="62"/>
      <c r="AF9" s="62"/>
    </row>
    <row r="10" spans="1:32" s="63" customFormat="1" ht="21.95" hidden="1" customHeight="1">
      <c r="A10" s="10" t="s">
        <v>0</v>
      </c>
      <c r="B10" s="10" t="s">
        <v>374</v>
      </c>
      <c r="C10" s="70" t="s">
        <v>2522</v>
      </c>
      <c r="D10" s="71">
        <v>32026536</v>
      </c>
      <c r="E10" s="71" t="s">
        <v>3542</v>
      </c>
      <c r="F10" s="71" t="s">
        <v>3644</v>
      </c>
      <c r="G10" s="379" t="s">
        <v>376</v>
      </c>
      <c r="H10" s="70" t="s">
        <v>1520</v>
      </c>
      <c r="I10" s="70" t="s">
        <v>4332</v>
      </c>
      <c r="J10" s="10"/>
      <c r="K10" s="75"/>
      <c r="L10" s="247"/>
      <c r="M10" s="17"/>
      <c r="N10" s="47"/>
      <c r="O10" s="277"/>
      <c r="P10" s="30"/>
      <c r="Q10" s="74"/>
      <c r="R10" s="36"/>
      <c r="S10" s="76"/>
      <c r="T10" s="36"/>
      <c r="U10" s="50"/>
      <c r="V10" s="17"/>
      <c r="W10" s="119" t="s">
        <v>1532</v>
      </c>
      <c r="X10" s="119" t="s">
        <v>3774</v>
      </c>
      <c r="Y10" s="97"/>
      <c r="Z10" s="117"/>
      <c r="AA10" s="199" t="s">
        <v>1053</v>
      </c>
      <c r="AB10" s="202" t="s">
        <v>3745</v>
      </c>
      <c r="AC10" s="70"/>
      <c r="AD10" s="62"/>
      <c r="AE10" s="62"/>
      <c r="AF10" s="62"/>
    </row>
    <row r="11" spans="1:32" s="63" customFormat="1" ht="21.95" hidden="1" customHeight="1">
      <c r="A11" s="10" t="s">
        <v>0</v>
      </c>
      <c r="B11" s="10" t="s">
        <v>374</v>
      </c>
      <c r="C11" s="70" t="s">
        <v>2523</v>
      </c>
      <c r="D11" s="71">
        <v>32026552</v>
      </c>
      <c r="E11" s="71" t="s">
        <v>3542</v>
      </c>
      <c r="F11" s="71" t="s">
        <v>3645</v>
      </c>
      <c r="G11" s="8" t="s">
        <v>377</v>
      </c>
      <c r="H11" s="70" t="s">
        <v>1520</v>
      </c>
      <c r="I11" s="70" t="s">
        <v>4331</v>
      </c>
      <c r="J11" s="10" t="s">
        <v>3155</v>
      </c>
      <c r="K11" s="75" t="s">
        <v>1521</v>
      </c>
      <c r="L11" s="247" t="s">
        <v>3725</v>
      </c>
      <c r="M11" s="17">
        <v>44060</v>
      </c>
      <c r="N11" s="47">
        <v>44426</v>
      </c>
      <c r="O11" s="42" t="s">
        <v>1524</v>
      </c>
      <c r="P11" s="30">
        <v>2824353</v>
      </c>
      <c r="Q11" s="74" t="s">
        <v>1618</v>
      </c>
      <c r="R11" s="36">
        <v>2</v>
      </c>
      <c r="S11" s="76">
        <v>31298</v>
      </c>
      <c r="T11" s="36" t="s">
        <v>3355</v>
      </c>
      <c r="U11" s="50" t="s">
        <v>3156</v>
      </c>
      <c r="V11" s="17" t="s">
        <v>4894</v>
      </c>
      <c r="W11" s="119" t="s">
        <v>1533</v>
      </c>
      <c r="X11" s="119" t="s">
        <v>3775</v>
      </c>
      <c r="Y11" s="97" t="s">
        <v>3157</v>
      </c>
      <c r="Z11" s="117" t="s">
        <v>3158</v>
      </c>
      <c r="AA11" s="199" t="s">
        <v>1054</v>
      </c>
      <c r="AB11" s="202" t="s">
        <v>3159</v>
      </c>
      <c r="AC11" s="70"/>
      <c r="AD11" s="62"/>
      <c r="AE11" s="62"/>
      <c r="AF11" s="62"/>
    </row>
    <row r="12" spans="1:32" s="63" customFormat="1" ht="21.95" hidden="1" customHeight="1">
      <c r="A12" s="10" t="s">
        <v>0</v>
      </c>
      <c r="B12" s="10" t="s">
        <v>374</v>
      </c>
      <c r="C12" s="70" t="s">
        <v>2524</v>
      </c>
      <c r="D12" s="71">
        <v>32026846</v>
      </c>
      <c r="E12" s="71" t="s">
        <v>3542</v>
      </c>
      <c r="F12" s="71" t="s">
        <v>3644</v>
      </c>
      <c r="G12" s="8" t="s">
        <v>378</v>
      </c>
      <c r="H12" s="70" t="s">
        <v>1520</v>
      </c>
      <c r="I12" s="70" t="s">
        <v>4332</v>
      </c>
      <c r="J12" s="10" t="s">
        <v>846</v>
      </c>
      <c r="K12" s="75" t="s">
        <v>1521</v>
      </c>
      <c r="L12" s="247" t="s">
        <v>4346</v>
      </c>
      <c r="M12" s="51">
        <v>42641</v>
      </c>
      <c r="N12" s="47" t="s">
        <v>4171</v>
      </c>
      <c r="O12" s="42" t="s">
        <v>1524</v>
      </c>
      <c r="P12" s="41">
        <v>2459647</v>
      </c>
      <c r="Q12" s="74">
        <v>30</v>
      </c>
      <c r="R12" s="36">
        <v>1</v>
      </c>
      <c r="S12" s="76">
        <v>29045</v>
      </c>
      <c r="T12" s="36" t="s">
        <v>3355</v>
      </c>
      <c r="U12" s="50" t="s">
        <v>3206</v>
      </c>
      <c r="V12" s="17" t="s">
        <v>4216</v>
      </c>
      <c r="W12" s="119" t="s">
        <v>1534</v>
      </c>
      <c r="X12" s="119" t="s">
        <v>3776</v>
      </c>
      <c r="Y12" s="97" t="s">
        <v>1535</v>
      </c>
      <c r="Z12" s="117" t="s">
        <v>14</v>
      </c>
      <c r="AA12" s="199" t="s">
        <v>1055</v>
      </c>
      <c r="AB12" s="202" t="s">
        <v>2307</v>
      </c>
      <c r="AC12" s="70"/>
      <c r="AD12" s="62"/>
      <c r="AE12" s="62"/>
      <c r="AF12" s="62"/>
    </row>
    <row r="13" spans="1:32" s="63" customFormat="1" ht="21.95" hidden="1" customHeight="1">
      <c r="A13" s="10" t="s">
        <v>0</v>
      </c>
      <c r="B13" s="10" t="s">
        <v>374</v>
      </c>
      <c r="C13" s="70" t="s">
        <v>2525</v>
      </c>
      <c r="D13" s="71">
        <v>32027532</v>
      </c>
      <c r="E13" s="71" t="s">
        <v>3542</v>
      </c>
      <c r="F13" s="71" t="s">
        <v>3644</v>
      </c>
      <c r="G13" s="8" t="s">
        <v>379</v>
      </c>
      <c r="H13" s="70" t="s">
        <v>1520</v>
      </c>
      <c r="I13" s="70" t="s">
        <v>4332</v>
      </c>
      <c r="J13" s="10" t="s">
        <v>847</v>
      </c>
      <c r="K13" s="70" t="s">
        <v>1512</v>
      </c>
      <c r="L13" s="36">
        <v>49707353</v>
      </c>
      <c r="M13" s="17">
        <v>40473</v>
      </c>
      <c r="N13" s="47"/>
      <c r="O13" s="42" t="s">
        <v>1524</v>
      </c>
      <c r="P13" s="30">
        <v>651737</v>
      </c>
      <c r="Q13" s="74">
        <v>53</v>
      </c>
      <c r="R13" s="36">
        <v>1</v>
      </c>
      <c r="S13" s="76">
        <v>27292</v>
      </c>
      <c r="T13" s="36" t="s">
        <v>3352</v>
      </c>
      <c r="U13" s="50" t="s">
        <v>3357</v>
      </c>
      <c r="V13" s="17" t="s">
        <v>1536</v>
      </c>
      <c r="W13" s="119" t="s">
        <v>4410</v>
      </c>
      <c r="X13" s="119" t="s">
        <v>3777</v>
      </c>
      <c r="Y13" s="97" t="s">
        <v>1537</v>
      </c>
      <c r="Z13" s="117" t="s">
        <v>13</v>
      </c>
      <c r="AA13" s="199" t="s">
        <v>1056</v>
      </c>
      <c r="AB13" s="202" t="s">
        <v>2288</v>
      </c>
      <c r="AC13" s="70"/>
      <c r="AD13" s="62"/>
      <c r="AE13" s="62"/>
      <c r="AF13" s="62"/>
    </row>
    <row r="14" spans="1:32" s="63" customFormat="1" ht="18.75" hidden="1" customHeight="1">
      <c r="A14" s="10" t="s">
        <v>0</v>
      </c>
      <c r="B14" s="10" t="s">
        <v>380</v>
      </c>
      <c r="C14" s="70" t="s">
        <v>2526</v>
      </c>
      <c r="D14" s="71">
        <v>32028059</v>
      </c>
      <c r="E14" s="71" t="s">
        <v>3543</v>
      </c>
      <c r="F14" s="71" t="s">
        <v>3644</v>
      </c>
      <c r="G14" s="8" t="s">
        <v>381</v>
      </c>
      <c r="H14" s="70" t="s">
        <v>1520</v>
      </c>
      <c r="I14" s="70" t="s">
        <v>4331</v>
      </c>
      <c r="J14" s="10" t="s">
        <v>4234</v>
      </c>
      <c r="K14" s="75" t="s">
        <v>1521</v>
      </c>
      <c r="L14" s="247" t="s">
        <v>4235</v>
      </c>
      <c r="M14" s="17">
        <v>44130</v>
      </c>
      <c r="N14" s="47" t="s">
        <v>4236</v>
      </c>
      <c r="O14" s="42" t="s">
        <v>1524</v>
      </c>
      <c r="P14" s="30">
        <v>3184633</v>
      </c>
      <c r="Q14" s="74" t="s">
        <v>2027</v>
      </c>
      <c r="R14" s="36">
        <v>2</v>
      </c>
      <c r="S14" s="76">
        <v>31539</v>
      </c>
      <c r="T14" s="36" t="s">
        <v>3352</v>
      </c>
      <c r="U14" s="50" t="s">
        <v>4237</v>
      </c>
      <c r="V14" s="17" t="s">
        <v>4238</v>
      </c>
      <c r="W14" s="119" t="s">
        <v>1538</v>
      </c>
      <c r="X14" s="119" t="s">
        <v>3778</v>
      </c>
      <c r="Y14" s="97" t="s">
        <v>4239</v>
      </c>
      <c r="Z14" s="117" t="s">
        <v>4240</v>
      </c>
      <c r="AA14" s="199" t="s">
        <v>1057</v>
      </c>
      <c r="AB14" s="202" t="s">
        <v>4241</v>
      </c>
      <c r="AC14" s="70"/>
      <c r="AD14" s="62"/>
      <c r="AE14" s="62"/>
      <c r="AF14" s="62"/>
    </row>
    <row r="15" spans="1:32" s="63" customFormat="1" ht="21.95" hidden="1" customHeight="1">
      <c r="A15" s="10" t="s">
        <v>0</v>
      </c>
      <c r="B15" s="10" t="s">
        <v>380</v>
      </c>
      <c r="C15" s="70" t="s">
        <v>4868</v>
      </c>
      <c r="D15" s="71">
        <v>32082533</v>
      </c>
      <c r="E15" s="71" t="s">
        <v>3540</v>
      </c>
      <c r="F15" s="71" t="s">
        <v>3540</v>
      </c>
      <c r="G15" s="8" t="s">
        <v>3032</v>
      </c>
      <c r="H15" s="70" t="s">
        <v>1520</v>
      </c>
      <c r="I15" s="70" t="s">
        <v>4331</v>
      </c>
      <c r="J15" s="10" t="s">
        <v>3033</v>
      </c>
      <c r="K15" s="70" t="s">
        <v>1512</v>
      </c>
      <c r="L15" s="36">
        <v>84698918</v>
      </c>
      <c r="M15" s="17">
        <v>43487</v>
      </c>
      <c r="N15" s="47"/>
      <c r="O15" s="42" t="s">
        <v>1524</v>
      </c>
      <c r="P15" s="30">
        <v>2456311</v>
      </c>
      <c r="Q15" s="74" t="s">
        <v>3034</v>
      </c>
      <c r="R15" s="36">
        <v>2</v>
      </c>
      <c r="S15" s="76">
        <v>29758</v>
      </c>
      <c r="T15" s="36" t="s">
        <v>3355</v>
      </c>
      <c r="U15" s="50" t="s">
        <v>3035</v>
      </c>
      <c r="V15" s="17" t="s">
        <v>3036</v>
      </c>
      <c r="W15" s="119" t="s">
        <v>4430</v>
      </c>
      <c r="X15" s="119" t="s">
        <v>3779</v>
      </c>
      <c r="Y15" s="97" t="s">
        <v>3140</v>
      </c>
      <c r="Z15" s="117" t="s">
        <v>3037</v>
      </c>
      <c r="AA15" s="199" t="s">
        <v>4221</v>
      </c>
      <c r="AB15" s="202" t="s">
        <v>3038</v>
      </c>
      <c r="AC15" s="70"/>
      <c r="AD15" s="62"/>
      <c r="AE15" s="62"/>
      <c r="AF15" s="62"/>
    </row>
    <row r="16" spans="1:32" s="63" customFormat="1" ht="21.95" hidden="1" customHeight="1">
      <c r="A16" s="10" t="s">
        <v>0</v>
      </c>
      <c r="B16" s="10" t="s">
        <v>382</v>
      </c>
      <c r="C16" s="70" t="s">
        <v>2527</v>
      </c>
      <c r="D16" s="71">
        <v>32028580</v>
      </c>
      <c r="E16" s="71" t="s">
        <v>3542</v>
      </c>
      <c r="F16" s="71" t="s">
        <v>3644</v>
      </c>
      <c r="G16" s="8" t="s">
        <v>383</v>
      </c>
      <c r="H16" s="70" t="s">
        <v>1520</v>
      </c>
      <c r="I16" s="70" t="s">
        <v>4331</v>
      </c>
      <c r="J16" s="10" t="s">
        <v>848</v>
      </c>
      <c r="K16" s="70" t="s">
        <v>1512</v>
      </c>
      <c r="L16" s="36">
        <v>49871277</v>
      </c>
      <c r="M16" s="17">
        <v>40541</v>
      </c>
      <c r="N16" s="47"/>
      <c r="O16" s="42" t="s">
        <v>1524</v>
      </c>
      <c r="P16" s="30">
        <v>464160</v>
      </c>
      <c r="Q16" s="74">
        <v>17</v>
      </c>
      <c r="R16" s="36">
        <v>1</v>
      </c>
      <c r="S16" s="76">
        <v>24024</v>
      </c>
      <c r="T16" s="36" t="s">
        <v>3355</v>
      </c>
      <c r="U16" s="36" t="s">
        <v>3358</v>
      </c>
      <c r="V16" s="17" t="s">
        <v>1539</v>
      </c>
      <c r="W16" s="119" t="s">
        <v>2228</v>
      </c>
      <c r="X16" s="119" t="s">
        <v>3780</v>
      </c>
      <c r="Y16" s="97" t="s">
        <v>1540</v>
      </c>
      <c r="Z16" s="117" t="s">
        <v>25</v>
      </c>
      <c r="AA16" s="199" t="s">
        <v>1058</v>
      </c>
      <c r="AB16" s="202" t="s">
        <v>2289</v>
      </c>
      <c r="AC16" s="70"/>
      <c r="AD16" s="62"/>
      <c r="AE16" s="62"/>
      <c r="AF16" s="62"/>
    </row>
    <row r="17" spans="1:32" s="63" customFormat="1" ht="21.95" hidden="1" customHeight="1">
      <c r="A17" s="10" t="s">
        <v>0</v>
      </c>
      <c r="B17" s="10" t="s">
        <v>382</v>
      </c>
      <c r="C17" s="70" t="s">
        <v>2528</v>
      </c>
      <c r="D17" s="71">
        <v>32028806</v>
      </c>
      <c r="E17" s="71" t="s">
        <v>3542</v>
      </c>
      <c r="F17" s="71" t="s">
        <v>3644</v>
      </c>
      <c r="G17" s="8" t="s">
        <v>384</v>
      </c>
      <c r="H17" s="70" t="s">
        <v>1520</v>
      </c>
      <c r="I17" s="70" t="s">
        <v>4332</v>
      </c>
      <c r="J17" s="10" t="s">
        <v>849</v>
      </c>
      <c r="K17" s="70" t="s">
        <v>1512</v>
      </c>
      <c r="L17" s="70"/>
      <c r="M17" s="17">
        <v>38819</v>
      </c>
      <c r="N17" s="47"/>
      <c r="O17" s="42" t="s">
        <v>1524</v>
      </c>
      <c r="P17" s="30">
        <v>380640</v>
      </c>
      <c r="Q17" s="74">
        <v>52</v>
      </c>
      <c r="R17" s="36">
        <v>1</v>
      </c>
      <c r="S17" s="76">
        <v>22262</v>
      </c>
      <c r="T17" s="36" t="s">
        <v>3355</v>
      </c>
      <c r="U17" s="36" t="s">
        <v>3359</v>
      </c>
      <c r="V17" s="17" t="s">
        <v>1541</v>
      </c>
      <c r="W17" s="119" t="s">
        <v>1544</v>
      </c>
      <c r="X17" s="119" t="s">
        <v>3781</v>
      </c>
      <c r="Y17" s="97" t="s">
        <v>1542</v>
      </c>
      <c r="Z17" s="119" t="s">
        <v>24</v>
      </c>
      <c r="AA17" s="199" t="s">
        <v>1059</v>
      </c>
      <c r="AB17" s="202" t="s">
        <v>2290</v>
      </c>
      <c r="AC17" s="70"/>
      <c r="AD17" s="62"/>
      <c r="AE17" s="62"/>
      <c r="AF17" s="62"/>
    </row>
    <row r="18" spans="1:32" s="63" customFormat="1" ht="21.95" hidden="1" customHeight="1">
      <c r="A18" s="10" t="s">
        <v>0</v>
      </c>
      <c r="B18" s="10" t="s">
        <v>382</v>
      </c>
      <c r="C18" s="70" t="s">
        <v>2529</v>
      </c>
      <c r="D18" s="71">
        <v>32029292</v>
      </c>
      <c r="E18" s="71" t="s">
        <v>3543</v>
      </c>
      <c r="F18" s="71" t="s">
        <v>3644</v>
      </c>
      <c r="G18" s="8" t="s">
        <v>385</v>
      </c>
      <c r="H18" s="70" t="s">
        <v>1520</v>
      </c>
      <c r="I18" s="70" t="s">
        <v>4332</v>
      </c>
      <c r="J18" s="70" t="s">
        <v>3666</v>
      </c>
      <c r="K18" s="75" t="s">
        <v>1521</v>
      </c>
      <c r="L18" s="248" t="s">
        <v>3667</v>
      </c>
      <c r="M18" s="76">
        <v>43860</v>
      </c>
      <c r="N18" s="228" t="s">
        <v>4406</v>
      </c>
      <c r="O18" s="42" t="s">
        <v>1524</v>
      </c>
      <c r="P18" s="36">
        <v>544234</v>
      </c>
      <c r="Q18" s="74" t="s">
        <v>1795</v>
      </c>
      <c r="R18" s="36">
        <v>2</v>
      </c>
      <c r="S18" s="76">
        <v>26796</v>
      </c>
      <c r="T18" s="36" t="s">
        <v>3352</v>
      </c>
      <c r="U18" s="11" t="s">
        <v>3668</v>
      </c>
      <c r="V18" s="17" t="s">
        <v>4411</v>
      </c>
      <c r="W18" s="119" t="s">
        <v>1545</v>
      </c>
      <c r="X18" s="119" t="s">
        <v>3782</v>
      </c>
      <c r="Y18" s="119">
        <v>27998431049</v>
      </c>
      <c r="Z18" s="118" t="s">
        <v>3669</v>
      </c>
      <c r="AA18" s="199" t="s">
        <v>2984</v>
      </c>
      <c r="AB18" s="202" t="s">
        <v>3670</v>
      </c>
      <c r="AC18" s="70"/>
      <c r="AD18" s="62"/>
      <c r="AE18" s="62"/>
      <c r="AF18" s="62"/>
    </row>
    <row r="19" spans="1:32" s="63" customFormat="1" ht="21.95" hidden="1" customHeight="1">
      <c r="A19" s="10" t="s">
        <v>0</v>
      </c>
      <c r="B19" s="10" t="s">
        <v>382</v>
      </c>
      <c r="C19" s="70" t="s">
        <v>2530</v>
      </c>
      <c r="D19" s="71">
        <v>32029306</v>
      </c>
      <c r="E19" s="71" t="s">
        <v>3542</v>
      </c>
      <c r="F19" s="71" t="s">
        <v>3644</v>
      </c>
      <c r="G19" s="8" t="s">
        <v>386</v>
      </c>
      <c r="H19" s="70" t="s">
        <v>1520</v>
      </c>
      <c r="I19" s="70" t="s">
        <v>4332</v>
      </c>
      <c r="J19" s="10" t="s">
        <v>850</v>
      </c>
      <c r="K19" s="70" t="s">
        <v>1512</v>
      </c>
      <c r="L19" s="42">
        <v>73033260</v>
      </c>
      <c r="M19" s="17">
        <v>42474</v>
      </c>
      <c r="N19" s="47"/>
      <c r="O19" s="42" t="s">
        <v>363</v>
      </c>
      <c r="P19" s="36">
        <v>2679850</v>
      </c>
      <c r="Q19" s="74">
        <v>7</v>
      </c>
      <c r="R19" s="36">
        <v>2</v>
      </c>
      <c r="S19" s="76">
        <v>29827</v>
      </c>
      <c r="T19" s="36" t="s">
        <v>3352</v>
      </c>
      <c r="U19" s="50" t="s">
        <v>3360</v>
      </c>
      <c r="V19" s="17" t="s">
        <v>1615</v>
      </c>
      <c r="W19" s="119" t="s">
        <v>1546</v>
      </c>
      <c r="X19" s="119" t="s">
        <v>3783</v>
      </c>
      <c r="Y19" s="97" t="s">
        <v>1543</v>
      </c>
      <c r="Z19" s="118" t="s">
        <v>26</v>
      </c>
      <c r="AA19" s="199" t="s">
        <v>1060</v>
      </c>
      <c r="AB19" s="202" t="s">
        <v>2291</v>
      </c>
      <c r="AC19" s="70"/>
      <c r="AD19" s="62"/>
      <c r="AE19" s="62"/>
      <c r="AF19" s="62"/>
    </row>
    <row r="20" spans="1:32" s="63" customFormat="1" ht="21.95" hidden="1" customHeight="1">
      <c r="A20" s="10" t="s">
        <v>0</v>
      </c>
      <c r="B20" s="10" t="s">
        <v>382</v>
      </c>
      <c r="C20" s="70"/>
      <c r="D20" s="71">
        <v>32080174</v>
      </c>
      <c r="E20" s="71"/>
      <c r="F20" s="71"/>
      <c r="G20" s="254" t="s">
        <v>1523</v>
      </c>
      <c r="H20" s="176" t="s">
        <v>1522</v>
      </c>
      <c r="I20" s="261" t="s">
        <v>4574</v>
      </c>
      <c r="J20" s="175" t="s">
        <v>1522</v>
      </c>
      <c r="K20" s="70"/>
      <c r="L20" s="42"/>
      <c r="M20" s="42"/>
      <c r="N20" s="312"/>
      <c r="O20" s="42"/>
      <c r="P20" s="70"/>
      <c r="Q20" s="74"/>
      <c r="R20" s="36"/>
      <c r="S20" s="36"/>
      <c r="T20" s="36"/>
      <c r="U20" s="36"/>
      <c r="V20" s="70"/>
      <c r="W20" s="119"/>
      <c r="X20" s="119"/>
      <c r="Y20" s="119"/>
      <c r="Z20" s="199"/>
      <c r="AA20" s="199"/>
      <c r="AB20" s="10"/>
      <c r="AC20" s="70"/>
      <c r="AD20" s="62"/>
      <c r="AE20" s="62"/>
      <c r="AF20" s="62"/>
    </row>
    <row r="21" spans="1:32" s="63" customFormat="1" ht="21.95" hidden="1" customHeight="1">
      <c r="A21" s="10" t="s">
        <v>0</v>
      </c>
      <c r="B21" s="10" t="s">
        <v>387</v>
      </c>
      <c r="C21" s="70" t="s">
        <v>2531</v>
      </c>
      <c r="D21" s="71">
        <v>32029438</v>
      </c>
      <c r="E21" s="71" t="s">
        <v>3542</v>
      </c>
      <c r="F21" s="71" t="s">
        <v>3644</v>
      </c>
      <c r="G21" s="8" t="s">
        <v>388</v>
      </c>
      <c r="H21" s="70" t="s">
        <v>1520</v>
      </c>
      <c r="I21" s="260" t="s">
        <v>4332</v>
      </c>
      <c r="J21" s="10" t="s">
        <v>2965</v>
      </c>
      <c r="K21" s="75" t="s">
        <v>1521</v>
      </c>
      <c r="L21" s="247" t="s">
        <v>4350</v>
      </c>
      <c r="M21" s="51">
        <v>43347</v>
      </c>
      <c r="N21" s="47" t="s">
        <v>3761</v>
      </c>
      <c r="O21" s="42" t="s">
        <v>1524</v>
      </c>
      <c r="P21" s="36">
        <v>435767</v>
      </c>
      <c r="Q21" s="74" t="s">
        <v>1797</v>
      </c>
      <c r="R21" s="36">
        <v>1</v>
      </c>
      <c r="S21" s="76">
        <v>26880</v>
      </c>
      <c r="T21" s="36" t="s">
        <v>3355</v>
      </c>
      <c r="U21" s="11" t="s">
        <v>3127</v>
      </c>
      <c r="V21" s="17" t="s">
        <v>3764</v>
      </c>
      <c r="W21" s="119" t="s">
        <v>1547</v>
      </c>
      <c r="X21" s="119" t="s">
        <v>3784</v>
      </c>
      <c r="Y21" s="119" t="s">
        <v>2966</v>
      </c>
      <c r="Z21" s="119" t="s">
        <v>2967</v>
      </c>
      <c r="AA21" s="199" t="s">
        <v>1061</v>
      </c>
      <c r="AB21" s="202" t="s">
        <v>2968</v>
      </c>
      <c r="AC21" s="70"/>
      <c r="AD21" s="62"/>
      <c r="AE21" s="62"/>
      <c r="AF21" s="62"/>
    </row>
    <row r="22" spans="1:32" s="63" customFormat="1" ht="21.95" hidden="1" customHeight="1">
      <c r="A22" s="10" t="s">
        <v>0</v>
      </c>
      <c r="B22" s="10" t="s">
        <v>387</v>
      </c>
      <c r="C22" s="70" t="s">
        <v>2532</v>
      </c>
      <c r="D22" s="71">
        <v>32029594</v>
      </c>
      <c r="E22" s="71" t="s">
        <v>3542</v>
      </c>
      <c r="F22" s="71" t="s">
        <v>3644</v>
      </c>
      <c r="G22" s="8" t="s">
        <v>389</v>
      </c>
      <c r="H22" s="70" t="s">
        <v>1520</v>
      </c>
      <c r="I22" s="260" t="s">
        <v>4332</v>
      </c>
      <c r="J22" s="10" t="s">
        <v>3322</v>
      </c>
      <c r="K22" s="75" t="s">
        <v>1521</v>
      </c>
      <c r="L22" s="248" t="s">
        <v>4348</v>
      </c>
      <c r="M22" s="17">
        <v>43628</v>
      </c>
      <c r="N22" s="47" t="s">
        <v>4797</v>
      </c>
      <c r="O22" s="42" t="s">
        <v>1524</v>
      </c>
      <c r="P22" s="30">
        <v>3043703</v>
      </c>
      <c r="Q22" s="74" t="s">
        <v>1856</v>
      </c>
      <c r="R22" s="36">
        <v>1</v>
      </c>
      <c r="S22" s="76">
        <v>32193</v>
      </c>
      <c r="T22" s="36" t="s">
        <v>3355</v>
      </c>
      <c r="U22" s="50" t="s">
        <v>3323</v>
      </c>
      <c r="V22" s="17" t="s">
        <v>4798</v>
      </c>
      <c r="W22" s="119" t="s">
        <v>2229</v>
      </c>
      <c r="X22" s="119" t="s">
        <v>3785</v>
      </c>
      <c r="Y22" s="97">
        <v>27998294098</v>
      </c>
      <c r="Z22" s="117" t="s">
        <v>3324</v>
      </c>
      <c r="AA22" s="199" t="s">
        <v>1062</v>
      </c>
      <c r="AB22" s="202" t="s">
        <v>3325</v>
      </c>
      <c r="AC22" s="70"/>
      <c r="AD22" s="62"/>
      <c r="AE22" s="62"/>
      <c r="AF22" s="62"/>
    </row>
    <row r="23" spans="1:32" s="335" customFormat="1" ht="21.95" customHeight="1">
      <c r="A23" s="324" t="s">
        <v>0</v>
      </c>
      <c r="B23" s="324" t="s">
        <v>387</v>
      </c>
      <c r="C23" s="325" t="s">
        <v>2533</v>
      </c>
      <c r="D23" s="326">
        <v>32078315</v>
      </c>
      <c r="E23" s="326" t="s">
        <v>3544</v>
      </c>
      <c r="F23" s="326" t="s">
        <v>3644</v>
      </c>
      <c r="G23" s="324" t="s">
        <v>4678</v>
      </c>
      <c r="H23" s="325" t="s">
        <v>1520</v>
      </c>
      <c r="I23" s="325" t="s">
        <v>4332</v>
      </c>
      <c r="J23" s="338" t="s">
        <v>4670</v>
      </c>
      <c r="K23" s="342" t="s">
        <v>1521</v>
      </c>
      <c r="L23" s="341" t="s">
        <v>4674</v>
      </c>
      <c r="M23" s="339">
        <v>44343</v>
      </c>
      <c r="N23" s="367" t="s">
        <v>4671</v>
      </c>
      <c r="O23" s="329" t="s">
        <v>1524</v>
      </c>
      <c r="P23" s="329">
        <v>656449</v>
      </c>
      <c r="Q23" s="330" t="s">
        <v>4672</v>
      </c>
      <c r="R23" s="331">
        <v>2</v>
      </c>
      <c r="S23" s="340">
        <v>27322</v>
      </c>
      <c r="T23" s="331" t="s">
        <v>3352</v>
      </c>
      <c r="U23" s="331" t="s">
        <v>4673</v>
      </c>
      <c r="V23" s="329" t="s">
        <v>4675</v>
      </c>
      <c r="W23" s="332" t="s">
        <v>1548</v>
      </c>
      <c r="X23" s="332" t="s">
        <v>3786</v>
      </c>
      <c r="Y23" s="332">
        <v>27999977772</v>
      </c>
      <c r="Z23" s="332" t="s">
        <v>4676</v>
      </c>
      <c r="AA23" s="333" t="s">
        <v>1063</v>
      </c>
      <c r="AB23" s="324" t="s">
        <v>4677</v>
      </c>
      <c r="AC23" s="325"/>
      <c r="AD23" s="334"/>
      <c r="AE23" s="334"/>
      <c r="AF23" s="334"/>
    </row>
    <row r="24" spans="1:32" s="63" customFormat="1" ht="21.95" hidden="1" customHeight="1">
      <c r="A24" s="10" t="s">
        <v>0</v>
      </c>
      <c r="B24" s="10" t="s">
        <v>390</v>
      </c>
      <c r="C24" s="70" t="s">
        <v>2534</v>
      </c>
      <c r="D24" s="71">
        <v>32032200</v>
      </c>
      <c r="E24" s="71" t="s">
        <v>3542</v>
      </c>
      <c r="F24" s="71" t="s">
        <v>3644</v>
      </c>
      <c r="G24" s="8" t="s">
        <v>391</v>
      </c>
      <c r="H24" s="70" t="s">
        <v>1520</v>
      </c>
      <c r="I24" s="260" t="s">
        <v>4332</v>
      </c>
      <c r="J24" s="10" t="s">
        <v>851</v>
      </c>
      <c r="K24" s="70" t="s">
        <v>1512</v>
      </c>
      <c r="L24" s="42">
        <v>72776374</v>
      </c>
      <c r="M24" s="76">
        <v>42443</v>
      </c>
      <c r="N24" s="228"/>
      <c r="O24" s="42" t="s">
        <v>363</v>
      </c>
      <c r="P24" s="36">
        <v>383470</v>
      </c>
      <c r="Q24" s="74">
        <v>51</v>
      </c>
      <c r="R24" s="36">
        <v>2</v>
      </c>
      <c r="S24" s="76">
        <v>25766</v>
      </c>
      <c r="T24" s="36" t="s">
        <v>3352</v>
      </c>
      <c r="U24" s="50" t="s">
        <v>3361</v>
      </c>
      <c r="V24" s="17" t="s">
        <v>1616</v>
      </c>
      <c r="W24" s="119" t="s">
        <v>1549</v>
      </c>
      <c r="X24" s="119" t="s">
        <v>3787</v>
      </c>
      <c r="Y24" s="97" t="s">
        <v>1550</v>
      </c>
      <c r="Z24" s="120" t="s">
        <v>21</v>
      </c>
      <c r="AA24" s="199" t="s">
        <v>1064</v>
      </c>
      <c r="AB24" s="202" t="s">
        <v>2292</v>
      </c>
      <c r="AC24" s="70"/>
      <c r="AD24" s="62"/>
      <c r="AE24" s="62"/>
      <c r="AF24" s="62"/>
    </row>
    <row r="25" spans="1:32" s="63" customFormat="1" ht="21.95" hidden="1" customHeight="1">
      <c r="A25" s="10" t="s">
        <v>0</v>
      </c>
      <c r="B25" s="10" t="s">
        <v>390</v>
      </c>
      <c r="C25" s="70" t="s">
        <v>2535</v>
      </c>
      <c r="D25" s="71">
        <v>32032234</v>
      </c>
      <c r="E25" s="71" t="s">
        <v>3543</v>
      </c>
      <c r="F25" s="71" t="s">
        <v>3644</v>
      </c>
      <c r="G25" s="8" t="s">
        <v>392</v>
      </c>
      <c r="H25" s="70" t="s">
        <v>1520</v>
      </c>
      <c r="I25" s="260" t="s">
        <v>4331</v>
      </c>
      <c r="J25" s="10" t="s">
        <v>852</v>
      </c>
      <c r="K25" s="70" t="s">
        <v>1512</v>
      </c>
      <c r="L25" s="42">
        <v>39490327</v>
      </c>
      <c r="M25" s="17">
        <v>39378</v>
      </c>
      <c r="N25" s="47"/>
      <c r="O25" s="42" t="s">
        <v>1524</v>
      </c>
      <c r="P25" s="30">
        <v>298510</v>
      </c>
      <c r="Q25" s="74" t="s">
        <v>1551</v>
      </c>
      <c r="R25" s="36">
        <v>2</v>
      </c>
      <c r="S25" s="76">
        <v>22672</v>
      </c>
      <c r="T25" s="36" t="s">
        <v>3355</v>
      </c>
      <c r="U25" s="50" t="s">
        <v>3362</v>
      </c>
      <c r="V25" s="17" t="s">
        <v>1552</v>
      </c>
      <c r="W25" s="119" t="s">
        <v>2230</v>
      </c>
      <c r="X25" s="119" t="s">
        <v>3788</v>
      </c>
      <c r="Y25" s="97" t="s">
        <v>1553</v>
      </c>
      <c r="Z25" s="117" t="s">
        <v>22</v>
      </c>
      <c r="AA25" s="199" t="s">
        <v>1065</v>
      </c>
      <c r="AB25" s="202" t="s">
        <v>2293</v>
      </c>
      <c r="AC25" s="70"/>
      <c r="AD25" s="62"/>
      <c r="AE25" s="62"/>
      <c r="AF25" s="62"/>
    </row>
    <row r="26" spans="1:32" s="63" customFormat="1" ht="21.95" hidden="1" customHeight="1">
      <c r="A26" s="10" t="s">
        <v>0</v>
      </c>
      <c r="B26" s="10" t="s">
        <v>390</v>
      </c>
      <c r="C26" s="70" t="s">
        <v>2536</v>
      </c>
      <c r="D26" s="71">
        <v>32032269</v>
      </c>
      <c r="E26" s="71" t="s">
        <v>3542</v>
      </c>
      <c r="F26" s="71" t="s">
        <v>3644</v>
      </c>
      <c r="G26" s="8" t="s">
        <v>393</v>
      </c>
      <c r="H26" s="70" t="s">
        <v>1520</v>
      </c>
      <c r="I26" s="260" t="s">
        <v>4332</v>
      </c>
      <c r="J26" s="10" t="s">
        <v>853</v>
      </c>
      <c r="K26" s="70" t="s">
        <v>1512</v>
      </c>
      <c r="L26" s="36">
        <v>75359880</v>
      </c>
      <c r="M26" s="17">
        <v>42657</v>
      </c>
      <c r="N26" s="47"/>
      <c r="O26" s="42" t="s">
        <v>1524</v>
      </c>
      <c r="P26" s="30">
        <v>2856700</v>
      </c>
      <c r="Q26" s="74">
        <v>19</v>
      </c>
      <c r="R26" s="36">
        <v>1</v>
      </c>
      <c r="S26" s="76">
        <v>31300</v>
      </c>
      <c r="T26" s="36" t="s">
        <v>3355</v>
      </c>
      <c r="U26" s="50" t="s">
        <v>3363</v>
      </c>
      <c r="V26" s="17" t="s">
        <v>1554</v>
      </c>
      <c r="W26" s="119" t="s">
        <v>1556</v>
      </c>
      <c r="X26" s="119" t="s">
        <v>3789</v>
      </c>
      <c r="Y26" s="97" t="s">
        <v>1555</v>
      </c>
      <c r="Z26" s="117" t="s">
        <v>23</v>
      </c>
      <c r="AA26" s="199" t="s">
        <v>1066</v>
      </c>
      <c r="AB26" s="202" t="s">
        <v>2294</v>
      </c>
      <c r="AC26" s="70"/>
      <c r="AD26" s="62"/>
      <c r="AE26" s="62"/>
      <c r="AF26" s="62"/>
    </row>
    <row r="27" spans="1:32" s="63" customFormat="1" ht="21.95" hidden="1" customHeight="1">
      <c r="A27" s="10" t="s">
        <v>0</v>
      </c>
      <c r="B27" s="10" t="s">
        <v>390</v>
      </c>
      <c r="C27" s="70" t="s">
        <v>2537</v>
      </c>
      <c r="D27" s="71">
        <v>32032277</v>
      </c>
      <c r="E27" s="71" t="s">
        <v>3545</v>
      </c>
      <c r="F27" s="71" t="s">
        <v>3644</v>
      </c>
      <c r="G27" s="8" t="s">
        <v>394</v>
      </c>
      <c r="H27" s="70" t="s">
        <v>1520</v>
      </c>
      <c r="I27" s="260" t="s">
        <v>4331</v>
      </c>
      <c r="J27" s="10" t="s">
        <v>854</v>
      </c>
      <c r="K27" s="70" t="s">
        <v>1512</v>
      </c>
      <c r="L27" s="36">
        <v>76092127</v>
      </c>
      <c r="M27" s="17">
        <v>42754</v>
      </c>
      <c r="N27" s="47"/>
      <c r="O27" s="42" t="s">
        <v>1524</v>
      </c>
      <c r="P27" s="30">
        <v>3043908</v>
      </c>
      <c r="Q27" s="74">
        <v>11</v>
      </c>
      <c r="R27" s="36">
        <v>1</v>
      </c>
      <c r="S27" s="76">
        <v>30551</v>
      </c>
      <c r="T27" s="36" t="s">
        <v>3352</v>
      </c>
      <c r="U27" s="36" t="s">
        <v>3364</v>
      </c>
      <c r="V27" s="17" t="s">
        <v>19</v>
      </c>
      <c r="W27" s="119" t="s">
        <v>1558</v>
      </c>
      <c r="X27" s="119" t="s">
        <v>3790</v>
      </c>
      <c r="Y27" s="119" t="s">
        <v>1557</v>
      </c>
      <c r="Z27" s="118" t="s">
        <v>20</v>
      </c>
      <c r="AA27" s="199" t="s">
        <v>1067</v>
      </c>
      <c r="AB27" s="202" t="s">
        <v>2295</v>
      </c>
      <c r="AC27" s="70"/>
      <c r="AD27" s="62"/>
      <c r="AE27" s="62"/>
      <c r="AF27" s="62"/>
    </row>
    <row r="28" spans="1:32" s="63" customFormat="1" ht="21.95" hidden="1" customHeight="1">
      <c r="A28" s="10" t="s">
        <v>0</v>
      </c>
      <c r="B28" s="10" t="s">
        <v>390</v>
      </c>
      <c r="C28" s="70" t="s">
        <v>2538</v>
      </c>
      <c r="D28" s="71">
        <v>32032579</v>
      </c>
      <c r="E28" s="71" t="s">
        <v>3546</v>
      </c>
      <c r="F28" s="71" t="s">
        <v>3645</v>
      </c>
      <c r="G28" s="8" t="s">
        <v>395</v>
      </c>
      <c r="H28" s="70" t="s">
        <v>1520</v>
      </c>
      <c r="I28" s="260" t="s">
        <v>4331</v>
      </c>
      <c r="J28" s="10" t="s">
        <v>3346</v>
      </c>
      <c r="K28" s="75" t="s">
        <v>1521</v>
      </c>
      <c r="L28" s="247" t="s">
        <v>4345</v>
      </c>
      <c r="M28" s="51">
        <v>43738</v>
      </c>
      <c r="N28" s="55" t="s">
        <v>4251</v>
      </c>
      <c r="O28" s="42" t="s">
        <v>1524</v>
      </c>
      <c r="P28" s="36">
        <v>2732998</v>
      </c>
      <c r="Q28" s="74" t="s">
        <v>1971</v>
      </c>
      <c r="R28" s="36">
        <v>1</v>
      </c>
      <c r="S28" s="76">
        <v>31068</v>
      </c>
      <c r="T28" s="36" t="s">
        <v>3352</v>
      </c>
      <c r="U28" s="11" t="s">
        <v>3347</v>
      </c>
      <c r="V28" s="17" t="s">
        <v>4257</v>
      </c>
      <c r="W28" s="119" t="s">
        <v>1559</v>
      </c>
      <c r="X28" s="119" t="s">
        <v>3791</v>
      </c>
      <c r="Y28" s="119" t="s">
        <v>3348</v>
      </c>
      <c r="Z28" s="118" t="s">
        <v>3349</v>
      </c>
      <c r="AA28" s="199" t="s">
        <v>1068</v>
      </c>
      <c r="AB28" s="202" t="s">
        <v>3350</v>
      </c>
      <c r="AC28" s="70"/>
      <c r="AD28" s="62"/>
      <c r="AE28" s="62"/>
      <c r="AF28" s="62"/>
    </row>
    <row r="29" spans="1:32" s="63" customFormat="1" ht="21.95" hidden="1" customHeight="1">
      <c r="A29" s="10" t="s">
        <v>0</v>
      </c>
      <c r="B29" s="10" t="s">
        <v>390</v>
      </c>
      <c r="C29" s="70" t="s">
        <v>2539</v>
      </c>
      <c r="D29" s="71">
        <v>32032633</v>
      </c>
      <c r="E29" s="71" t="s">
        <v>3542</v>
      </c>
      <c r="F29" s="71" t="s">
        <v>3644</v>
      </c>
      <c r="G29" s="8" t="s">
        <v>396</v>
      </c>
      <c r="H29" s="70" t="s">
        <v>1520</v>
      </c>
      <c r="I29" s="260" t="s">
        <v>4332</v>
      </c>
      <c r="J29" s="10" t="s">
        <v>3284</v>
      </c>
      <c r="K29" s="75" t="s">
        <v>1521</v>
      </c>
      <c r="L29" s="248" t="s">
        <v>4349</v>
      </c>
      <c r="M29" s="17">
        <v>43658</v>
      </c>
      <c r="N29" s="47">
        <v>44392</v>
      </c>
      <c r="O29" s="42" t="s">
        <v>1524</v>
      </c>
      <c r="P29" s="30">
        <v>2513706</v>
      </c>
      <c r="Q29" s="74" t="s">
        <v>3285</v>
      </c>
      <c r="R29" s="36">
        <v>2</v>
      </c>
      <c r="S29" s="76">
        <v>28832</v>
      </c>
      <c r="T29" s="36" t="s">
        <v>3355</v>
      </c>
      <c r="U29" s="50" t="s">
        <v>3286</v>
      </c>
      <c r="V29" s="17" t="s">
        <v>4842</v>
      </c>
      <c r="W29" s="119" t="s">
        <v>1560</v>
      </c>
      <c r="X29" s="119" t="s">
        <v>3792</v>
      </c>
      <c r="Y29" s="97" t="s">
        <v>3288</v>
      </c>
      <c r="Z29" s="119" t="s">
        <v>3287</v>
      </c>
      <c r="AA29" s="199" t="s">
        <v>1069</v>
      </c>
      <c r="AB29" s="202" t="s">
        <v>3289</v>
      </c>
      <c r="AC29" s="70"/>
      <c r="AD29" s="62"/>
      <c r="AE29" s="62"/>
      <c r="AF29" s="62"/>
    </row>
    <row r="30" spans="1:32" s="335" customFormat="1" ht="21.95" customHeight="1">
      <c r="A30" s="324" t="s">
        <v>0</v>
      </c>
      <c r="B30" s="324" t="s">
        <v>390</v>
      </c>
      <c r="C30" s="325" t="s">
        <v>2538</v>
      </c>
      <c r="D30" s="326">
        <v>32094604</v>
      </c>
      <c r="E30" s="326" t="s">
        <v>3544</v>
      </c>
      <c r="F30" s="326" t="s">
        <v>3644</v>
      </c>
      <c r="G30" s="324" t="s">
        <v>4679</v>
      </c>
      <c r="H30" s="338" t="s">
        <v>1520</v>
      </c>
      <c r="I30" s="325" t="s">
        <v>4332</v>
      </c>
      <c r="J30" s="338" t="s">
        <v>4670</v>
      </c>
      <c r="K30" s="342" t="s">
        <v>1521</v>
      </c>
      <c r="L30" s="341" t="s">
        <v>4674</v>
      </c>
      <c r="M30" s="339">
        <v>44343</v>
      </c>
      <c r="N30" s="367" t="s">
        <v>4671</v>
      </c>
      <c r="O30" s="329" t="s">
        <v>1524</v>
      </c>
      <c r="P30" s="329">
        <v>656449</v>
      </c>
      <c r="Q30" s="330" t="s">
        <v>4672</v>
      </c>
      <c r="R30" s="331">
        <v>2</v>
      </c>
      <c r="S30" s="340">
        <v>27322</v>
      </c>
      <c r="T30" s="331" t="s">
        <v>3352</v>
      </c>
      <c r="U30" s="331" t="s">
        <v>4673</v>
      </c>
      <c r="V30" s="329" t="s">
        <v>4675</v>
      </c>
      <c r="W30" s="332"/>
      <c r="X30" s="332" t="s">
        <v>3793</v>
      </c>
      <c r="Y30" s="332">
        <v>27999977772</v>
      </c>
      <c r="Z30" s="332" t="s">
        <v>4676</v>
      </c>
      <c r="AA30" s="333" t="s">
        <v>1070</v>
      </c>
      <c r="AB30" s="324" t="s">
        <v>4677</v>
      </c>
      <c r="AC30" s="325"/>
      <c r="AD30" s="334"/>
      <c r="AE30" s="334"/>
      <c r="AF30" s="334"/>
    </row>
    <row r="31" spans="1:32" s="63" customFormat="1" ht="21.95" hidden="1" customHeight="1">
      <c r="A31" s="10" t="s">
        <v>0</v>
      </c>
      <c r="B31" s="10" t="s">
        <v>397</v>
      </c>
      <c r="C31" s="70" t="s">
        <v>2540</v>
      </c>
      <c r="D31" s="71">
        <v>32030142</v>
      </c>
      <c r="E31" s="71" t="s">
        <v>3542</v>
      </c>
      <c r="F31" s="71" t="s">
        <v>3645</v>
      </c>
      <c r="G31" s="8" t="s">
        <v>398</v>
      </c>
      <c r="H31" s="70" t="s">
        <v>1520</v>
      </c>
      <c r="I31" s="262" t="s">
        <v>4331</v>
      </c>
      <c r="J31" s="10" t="s">
        <v>4446</v>
      </c>
      <c r="K31" s="75" t="s">
        <v>1521</v>
      </c>
      <c r="L31" s="247" t="s">
        <v>4447</v>
      </c>
      <c r="M31" s="17">
        <v>44228</v>
      </c>
      <c r="N31" s="47" t="s">
        <v>4388</v>
      </c>
      <c r="O31" s="42" t="s">
        <v>1524</v>
      </c>
      <c r="P31" s="30">
        <v>2476894</v>
      </c>
      <c r="Q31" s="74" t="s">
        <v>1790</v>
      </c>
      <c r="R31" s="36">
        <v>1</v>
      </c>
      <c r="S31" s="76">
        <v>28340</v>
      </c>
      <c r="T31" s="36" t="s">
        <v>3355</v>
      </c>
      <c r="U31" s="50" t="s">
        <v>4448</v>
      </c>
      <c r="V31" s="17" t="s">
        <v>4449</v>
      </c>
      <c r="W31" s="119" t="s">
        <v>16</v>
      </c>
      <c r="X31" s="119" t="s">
        <v>3794</v>
      </c>
      <c r="Y31" s="97">
        <v>28998819789</v>
      </c>
      <c r="Z31" s="275" t="s">
        <v>4450</v>
      </c>
      <c r="AA31" s="199" t="s">
        <v>1071</v>
      </c>
      <c r="AB31" s="202" t="s">
        <v>4451</v>
      </c>
      <c r="AC31" s="70"/>
      <c r="AD31" s="62"/>
      <c r="AE31" s="62"/>
      <c r="AF31" s="62"/>
    </row>
    <row r="32" spans="1:32" s="63" customFormat="1" ht="21.95" hidden="1" customHeight="1">
      <c r="A32" s="10" t="s">
        <v>0</v>
      </c>
      <c r="B32" s="10" t="s">
        <v>397</v>
      </c>
      <c r="C32" s="70" t="s">
        <v>2541</v>
      </c>
      <c r="D32" s="71">
        <v>32030150</v>
      </c>
      <c r="E32" s="71" t="s">
        <v>3542</v>
      </c>
      <c r="F32" s="71" t="s">
        <v>3644</v>
      </c>
      <c r="G32" s="8" t="s">
        <v>399</v>
      </c>
      <c r="H32" s="70" t="s">
        <v>1520</v>
      </c>
      <c r="I32" s="262" t="s">
        <v>4332</v>
      </c>
      <c r="J32" s="10" t="s">
        <v>855</v>
      </c>
      <c r="K32" s="70" t="s">
        <v>1512</v>
      </c>
      <c r="L32" s="36">
        <v>73041017</v>
      </c>
      <c r="M32" s="76">
        <v>42492</v>
      </c>
      <c r="N32" s="228"/>
      <c r="O32" s="42" t="s">
        <v>363</v>
      </c>
      <c r="P32" s="36">
        <v>367919</v>
      </c>
      <c r="Q32" s="74">
        <v>51</v>
      </c>
      <c r="R32" s="36">
        <v>2</v>
      </c>
      <c r="S32" s="76">
        <v>22596</v>
      </c>
      <c r="T32" s="36" t="s">
        <v>3355</v>
      </c>
      <c r="U32" s="11" t="s">
        <v>3365</v>
      </c>
      <c r="V32" s="36" t="s">
        <v>2969</v>
      </c>
      <c r="W32" s="119" t="s">
        <v>1561</v>
      </c>
      <c r="X32" s="119" t="s">
        <v>3795</v>
      </c>
      <c r="Y32" s="119" t="s">
        <v>1562</v>
      </c>
      <c r="Z32" s="119" t="s">
        <v>15</v>
      </c>
      <c r="AA32" s="199" t="s">
        <v>1072</v>
      </c>
      <c r="AB32" s="202" t="s">
        <v>2296</v>
      </c>
      <c r="AC32" s="70"/>
      <c r="AD32" s="62"/>
      <c r="AE32" s="62"/>
      <c r="AF32" s="62"/>
    </row>
    <row r="33" spans="1:32" s="63" customFormat="1" ht="21.95" hidden="1" customHeight="1">
      <c r="A33" s="10" t="s">
        <v>0</v>
      </c>
      <c r="B33" s="10" t="s">
        <v>397</v>
      </c>
      <c r="C33" s="70" t="s">
        <v>2542</v>
      </c>
      <c r="D33" s="71">
        <v>32030177</v>
      </c>
      <c r="E33" s="71" t="s">
        <v>3543</v>
      </c>
      <c r="F33" s="71" t="s">
        <v>3644</v>
      </c>
      <c r="G33" s="8" t="s">
        <v>400</v>
      </c>
      <c r="H33" s="70" t="s">
        <v>1520</v>
      </c>
      <c r="I33" s="262" t="s">
        <v>4331</v>
      </c>
      <c r="J33" s="10" t="s">
        <v>856</v>
      </c>
      <c r="K33" s="70" t="s">
        <v>1512</v>
      </c>
      <c r="L33" s="36">
        <v>71425330</v>
      </c>
      <c r="M33" s="17">
        <v>42336</v>
      </c>
      <c r="N33" s="47"/>
      <c r="O33" s="42" t="s">
        <v>1524</v>
      </c>
      <c r="P33" s="30">
        <v>550945</v>
      </c>
      <c r="Q33" s="74">
        <v>6</v>
      </c>
      <c r="R33" s="36">
        <v>1</v>
      </c>
      <c r="S33" s="76">
        <v>26818</v>
      </c>
      <c r="T33" s="36" t="s">
        <v>3355</v>
      </c>
      <c r="U33" s="50" t="s">
        <v>3366</v>
      </c>
      <c r="V33" s="17" t="s">
        <v>2970</v>
      </c>
      <c r="W33" s="119" t="s">
        <v>2952</v>
      </c>
      <c r="X33" s="119" t="s">
        <v>3796</v>
      </c>
      <c r="Y33" s="97" t="s">
        <v>17</v>
      </c>
      <c r="Z33" s="119" t="s">
        <v>18</v>
      </c>
      <c r="AA33" s="199" t="s">
        <v>1073</v>
      </c>
      <c r="AB33" s="202" t="s">
        <v>2297</v>
      </c>
      <c r="AC33" s="70"/>
      <c r="AD33" s="62"/>
      <c r="AE33" s="62"/>
      <c r="AF33" s="62"/>
    </row>
    <row r="34" spans="1:32" ht="21.95" hidden="1" customHeight="1">
      <c r="A34" s="9" t="s">
        <v>27</v>
      </c>
      <c r="B34" s="9" t="s">
        <v>401</v>
      </c>
      <c r="C34" s="77" t="s">
        <v>2543</v>
      </c>
      <c r="D34" s="78">
        <v>32000057</v>
      </c>
      <c r="E34" s="71" t="s">
        <v>3542</v>
      </c>
      <c r="F34" s="71" t="s">
        <v>3644</v>
      </c>
      <c r="G34" s="8" t="s">
        <v>402</v>
      </c>
      <c r="H34" s="77" t="s">
        <v>1520</v>
      </c>
      <c r="I34" s="262" t="s">
        <v>4331</v>
      </c>
      <c r="J34" s="9" t="s">
        <v>857</v>
      </c>
      <c r="K34" s="77" t="s">
        <v>1512</v>
      </c>
      <c r="L34" s="48">
        <v>76311180</v>
      </c>
      <c r="M34" s="51">
        <v>42793</v>
      </c>
      <c r="N34" s="25"/>
      <c r="O34" s="48" t="s">
        <v>363</v>
      </c>
      <c r="P34" s="50">
        <v>493500</v>
      </c>
      <c r="Q34" s="79">
        <v>17</v>
      </c>
      <c r="R34" s="11">
        <v>2</v>
      </c>
      <c r="S34" s="23">
        <v>27129</v>
      </c>
      <c r="T34" s="11" t="s">
        <v>3355</v>
      </c>
      <c r="U34" s="50" t="s">
        <v>3367</v>
      </c>
      <c r="V34" s="51" t="s">
        <v>28</v>
      </c>
      <c r="W34" s="101" t="s">
        <v>1564</v>
      </c>
      <c r="X34" s="101" t="s">
        <v>3797</v>
      </c>
      <c r="Y34" s="99" t="s">
        <v>1563</v>
      </c>
      <c r="Z34" s="121" t="s">
        <v>29</v>
      </c>
      <c r="AA34" s="103" t="s">
        <v>1074</v>
      </c>
      <c r="AB34" s="202" t="s">
        <v>2298</v>
      </c>
      <c r="AC34" s="77"/>
    </row>
    <row r="35" spans="1:32" ht="21.95" hidden="1" customHeight="1">
      <c r="A35" s="9" t="s">
        <v>27</v>
      </c>
      <c r="B35" s="9" t="s">
        <v>401</v>
      </c>
      <c r="C35" s="77" t="s">
        <v>2544</v>
      </c>
      <c r="D35" s="78">
        <v>32000480</v>
      </c>
      <c r="E35" s="78" t="s">
        <v>3547</v>
      </c>
      <c r="F35" s="71" t="s">
        <v>3644</v>
      </c>
      <c r="G35" s="8" t="s">
        <v>403</v>
      </c>
      <c r="H35" s="77" t="s">
        <v>1520</v>
      </c>
      <c r="I35" s="262" t="s">
        <v>4330</v>
      </c>
      <c r="J35" s="9" t="s">
        <v>858</v>
      </c>
      <c r="K35" s="80" t="s">
        <v>1521</v>
      </c>
      <c r="L35" s="241" t="s">
        <v>4626</v>
      </c>
      <c r="M35" s="51">
        <v>42831</v>
      </c>
      <c r="N35" s="25" t="s">
        <v>4219</v>
      </c>
      <c r="O35" s="48" t="s">
        <v>1524</v>
      </c>
      <c r="P35" s="50">
        <v>788846</v>
      </c>
      <c r="Q35" s="79">
        <v>1</v>
      </c>
      <c r="R35" s="11">
        <v>1</v>
      </c>
      <c r="S35" s="23">
        <v>24998</v>
      </c>
      <c r="T35" s="11" t="s">
        <v>3355</v>
      </c>
      <c r="U35" s="50" t="s">
        <v>3192</v>
      </c>
      <c r="V35" s="51" t="s">
        <v>4220</v>
      </c>
      <c r="W35" s="101" t="s">
        <v>1566</v>
      </c>
      <c r="X35" s="101" t="s">
        <v>3798</v>
      </c>
      <c r="Y35" s="99" t="s">
        <v>1565</v>
      </c>
      <c r="Z35" s="121" t="s">
        <v>31</v>
      </c>
      <c r="AA35" s="103" t="s">
        <v>1075</v>
      </c>
      <c r="AB35" s="202" t="s">
        <v>2299</v>
      </c>
      <c r="AC35" s="77"/>
    </row>
    <row r="36" spans="1:32" ht="21.95" hidden="1" customHeight="1">
      <c r="A36" s="9" t="s">
        <v>27</v>
      </c>
      <c r="B36" s="9" t="s">
        <v>401</v>
      </c>
      <c r="C36" s="77" t="s">
        <v>2545</v>
      </c>
      <c r="D36" s="78">
        <v>32000499</v>
      </c>
      <c r="E36" s="78" t="s">
        <v>3547</v>
      </c>
      <c r="F36" s="71" t="s">
        <v>3644</v>
      </c>
      <c r="G36" s="8" t="s">
        <v>404</v>
      </c>
      <c r="H36" s="77" t="s">
        <v>1520</v>
      </c>
      <c r="I36" s="262" t="s">
        <v>4330</v>
      </c>
      <c r="J36" s="197" t="s">
        <v>859</v>
      </c>
      <c r="K36" s="80" t="s">
        <v>1521</v>
      </c>
      <c r="L36" s="50">
        <v>56773420</v>
      </c>
      <c r="M36" s="51">
        <v>40963</v>
      </c>
      <c r="N36" s="25"/>
      <c r="O36" s="48" t="s">
        <v>1524</v>
      </c>
      <c r="P36" s="50">
        <v>329529</v>
      </c>
      <c r="Q36" s="79" t="s">
        <v>1528</v>
      </c>
      <c r="R36" s="11">
        <v>2</v>
      </c>
      <c r="S36" s="23">
        <v>23612</v>
      </c>
      <c r="T36" s="11" t="s">
        <v>3355</v>
      </c>
      <c r="U36" s="50" t="s">
        <v>3368</v>
      </c>
      <c r="V36" s="51" t="s">
        <v>3625</v>
      </c>
      <c r="W36" s="101" t="s">
        <v>1567</v>
      </c>
      <c r="X36" s="101" t="s">
        <v>3799</v>
      </c>
      <c r="Y36" s="99" t="s">
        <v>2986</v>
      </c>
      <c r="Z36" s="121" t="s">
        <v>30</v>
      </c>
      <c r="AA36" s="103" t="s">
        <v>1076</v>
      </c>
      <c r="AB36" s="202" t="s">
        <v>2300</v>
      </c>
      <c r="AC36" s="77"/>
    </row>
    <row r="37" spans="1:32" ht="21.95" hidden="1" customHeight="1">
      <c r="A37" s="9" t="s">
        <v>27</v>
      </c>
      <c r="B37" s="9" t="s">
        <v>405</v>
      </c>
      <c r="C37" s="77" t="s">
        <v>2546</v>
      </c>
      <c r="D37" s="78">
        <v>32005067</v>
      </c>
      <c r="E37" s="78" t="s">
        <v>3540</v>
      </c>
      <c r="F37" s="71" t="s">
        <v>3645</v>
      </c>
      <c r="G37" s="8" t="s">
        <v>406</v>
      </c>
      <c r="H37" s="77" t="s">
        <v>1520</v>
      </c>
      <c r="I37" s="262" t="s">
        <v>4331</v>
      </c>
      <c r="J37" s="9" t="s">
        <v>3622</v>
      </c>
      <c r="K37" s="80" t="s">
        <v>1521</v>
      </c>
      <c r="L37" s="243" t="s">
        <v>3623</v>
      </c>
      <c r="M37" s="51">
        <v>43846</v>
      </c>
      <c r="N37" s="25" t="s">
        <v>4367</v>
      </c>
      <c r="O37" s="48" t="s">
        <v>1524</v>
      </c>
      <c r="P37" s="50">
        <v>298788</v>
      </c>
      <c r="Q37" s="79" t="s">
        <v>1700</v>
      </c>
      <c r="R37" s="11">
        <v>1</v>
      </c>
      <c r="S37" s="23">
        <v>25541</v>
      </c>
      <c r="T37" s="11" t="s">
        <v>3355</v>
      </c>
      <c r="U37" s="50" t="s">
        <v>3624</v>
      </c>
      <c r="V37" s="51" t="s">
        <v>4368</v>
      </c>
      <c r="W37" s="101" t="s">
        <v>1568</v>
      </c>
      <c r="X37" s="101" t="s">
        <v>3800</v>
      </c>
      <c r="Y37" s="99" t="s">
        <v>4431</v>
      </c>
      <c r="Z37" s="122" t="s">
        <v>3626</v>
      </c>
      <c r="AA37" s="103" t="s">
        <v>1077</v>
      </c>
      <c r="AB37" s="202" t="s">
        <v>3627</v>
      </c>
      <c r="AC37" s="77"/>
    </row>
    <row r="38" spans="1:32" ht="19.5" hidden="1" customHeight="1">
      <c r="A38" s="9" t="s">
        <v>27</v>
      </c>
      <c r="B38" s="9" t="s">
        <v>405</v>
      </c>
      <c r="C38" s="77" t="s">
        <v>2547</v>
      </c>
      <c r="D38" s="78">
        <v>32005105</v>
      </c>
      <c r="E38" s="71" t="s">
        <v>3542</v>
      </c>
      <c r="F38" s="71" t="s">
        <v>3645</v>
      </c>
      <c r="G38" s="8" t="s">
        <v>3190</v>
      </c>
      <c r="H38" s="77" t="s">
        <v>1520</v>
      </c>
      <c r="I38" s="262" t="s">
        <v>4331</v>
      </c>
      <c r="J38" s="9" t="s">
        <v>860</v>
      </c>
      <c r="K38" s="77" t="s">
        <v>1512</v>
      </c>
      <c r="L38" s="48">
        <v>79212620</v>
      </c>
      <c r="M38" s="51">
        <v>43027</v>
      </c>
      <c r="N38" s="25"/>
      <c r="O38" s="48" t="s">
        <v>1524</v>
      </c>
      <c r="P38" s="6">
        <v>2896800</v>
      </c>
      <c r="Q38" s="79">
        <v>11</v>
      </c>
      <c r="R38" s="11">
        <v>1</v>
      </c>
      <c r="S38" s="23">
        <v>31166</v>
      </c>
      <c r="T38" s="11" t="s">
        <v>3352</v>
      </c>
      <c r="U38" s="50" t="s">
        <v>3369</v>
      </c>
      <c r="V38" s="51" t="s">
        <v>32</v>
      </c>
      <c r="W38" s="101" t="s">
        <v>1570</v>
      </c>
      <c r="X38" s="101" t="s">
        <v>3801</v>
      </c>
      <c r="Y38" s="101" t="s">
        <v>1569</v>
      </c>
      <c r="Z38" s="101" t="s">
        <v>33</v>
      </c>
      <c r="AA38" s="103" t="s">
        <v>1078</v>
      </c>
      <c r="AB38" s="202" t="s">
        <v>2301</v>
      </c>
      <c r="AC38" s="77"/>
    </row>
    <row r="39" spans="1:32" ht="21.95" hidden="1" customHeight="1">
      <c r="A39" s="9" t="s">
        <v>27</v>
      </c>
      <c r="B39" s="9" t="s">
        <v>407</v>
      </c>
      <c r="C39" s="77" t="s">
        <v>2548</v>
      </c>
      <c r="D39" s="78">
        <v>32000928</v>
      </c>
      <c r="E39" s="71" t="s">
        <v>3542</v>
      </c>
      <c r="F39" s="71" t="s">
        <v>3644</v>
      </c>
      <c r="G39" s="8" t="s">
        <v>408</v>
      </c>
      <c r="H39" s="77" t="s">
        <v>1520</v>
      </c>
      <c r="I39" s="262" t="s">
        <v>4330</v>
      </c>
      <c r="J39" s="9" t="s">
        <v>4181</v>
      </c>
      <c r="K39" s="80" t="s">
        <v>1521</v>
      </c>
      <c r="L39" s="249" t="s">
        <v>4182</v>
      </c>
      <c r="M39" s="51">
        <v>44105</v>
      </c>
      <c r="N39" s="25" t="s">
        <v>4183</v>
      </c>
      <c r="O39" s="48" t="s">
        <v>363</v>
      </c>
      <c r="P39" s="50">
        <v>382866</v>
      </c>
      <c r="Q39" s="79" t="s">
        <v>1700</v>
      </c>
      <c r="R39" s="11">
        <v>2</v>
      </c>
      <c r="S39" s="23">
        <v>26615</v>
      </c>
      <c r="T39" s="11" t="s">
        <v>3355</v>
      </c>
      <c r="U39" s="50" t="s">
        <v>4184</v>
      </c>
      <c r="V39" s="51" t="s">
        <v>4185</v>
      </c>
      <c r="W39" s="101" t="s">
        <v>1571</v>
      </c>
      <c r="X39" s="101" t="s">
        <v>3802</v>
      </c>
      <c r="Y39" s="99" t="s">
        <v>4187</v>
      </c>
      <c r="Z39" s="121" t="s">
        <v>4186</v>
      </c>
      <c r="AA39" s="103" t="s">
        <v>1079</v>
      </c>
      <c r="AB39" s="202" t="s">
        <v>4188</v>
      </c>
      <c r="AC39" s="77"/>
    </row>
    <row r="40" spans="1:32" ht="21.95" hidden="1" customHeight="1">
      <c r="A40" s="9" t="s">
        <v>27</v>
      </c>
      <c r="B40" s="9" t="s">
        <v>407</v>
      </c>
      <c r="C40" s="77" t="s">
        <v>2549</v>
      </c>
      <c r="D40" s="78">
        <v>32000979</v>
      </c>
      <c r="E40" s="71" t="s">
        <v>3543</v>
      </c>
      <c r="F40" s="71" t="s">
        <v>3644</v>
      </c>
      <c r="G40" s="8" t="s">
        <v>409</v>
      </c>
      <c r="H40" s="77" t="s">
        <v>1520</v>
      </c>
      <c r="I40" s="262" t="s">
        <v>4331</v>
      </c>
      <c r="J40" s="9" t="s">
        <v>3637</v>
      </c>
      <c r="K40" s="80" t="s">
        <v>1521</v>
      </c>
      <c r="L40" s="250" t="s">
        <v>3638</v>
      </c>
      <c r="M40" s="51">
        <v>43861</v>
      </c>
      <c r="N40" s="29" t="s">
        <v>4388</v>
      </c>
      <c r="O40" s="48" t="s">
        <v>1524</v>
      </c>
      <c r="P40" s="7">
        <v>2592134</v>
      </c>
      <c r="Q40" s="79" t="s">
        <v>1825</v>
      </c>
      <c r="R40" s="11">
        <v>1</v>
      </c>
      <c r="S40" s="23">
        <v>29795</v>
      </c>
      <c r="T40" s="11" t="s">
        <v>3352</v>
      </c>
      <c r="U40" s="11" t="s">
        <v>3639</v>
      </c>
      <c r="V40" s="51" t="s">
        <v>3640</v>
      </c>
      <c r="W40" s="101" t="s">
        <v>1572</v>
      </c>
      <c r="X40" s="101" t="s">
        <v>3803</v>
      </c>
      <c r="Y40" s="101">
        <v>27998372111</v>
      </c>
      <c r="Z40" s="101" t="s">
        <v>3641</v>
      </c>
      <c r="AA40" s="103" t="s">
        <v>1080</v>
      </c>
      <c r="AB40" s="202" t="s">
        <v>3642</v>
      </c>
      <c r="AC40" s="77"/>
    </row>
    <row r="41" spans="1:32" ht="21.95" hidden="1" customHeight="1">
      <c r="A41" s="9" t="s">
        <v>27</v>
      </c>
      <c r="B41" s="9" t="s">
        <v>407</v>
      </c>
      <c r="C41" s="77" t="s">
        <v>2550</v>
      </c>
      <c r="D41" s="78">
        <v>32000987</v>
      </c>
      <c r="E41" s="78" t="s">
        <v>3540</v>
      </c>
      <c r="F41" s="78" t="s">
        <v>3540</v>
      </c>
      <c r="G41" s="8" t="s">
        <v>3600</v>
      </c>
      <c r="H41" s="77" t="s">
        <v>1520</v>
      </c>
      <c r="I41" s="262" t="s">
        <v>4331</v>
      </c>
      <c r="J41" s="9" t="s">
        <v>861</v>
      </c>
      <c r="K41" s="77" t="s">
        <v>1512</v>
      </c>
      <c r="L41" s="11">
        <v>80561136</v>
      </c>
      <c r="M41" s="51">
        <v>43102</v>
      </c>
      <c r="N41" s="25"/>
      <c r="O41" s="48" t="s">
        <v>1524</v>
      </c>
      <c r="P41" s="50">
        <v>382982</v>
      </c>
      <c r="Q41" s="79" t="s">
        <v>1573</v>
      </c>
      <c r="R41" s="11">
        <v>2</v>
      </c>
      <c r="S41" s="23">
        <v>25594</v>
      </c>
      <c r="T41" s="11" t="s">
        <v>3355</v>
      </c>
      <c r="U41" s="11" t="s">
        <v>3370</v>
      </c>
      <c r="V41" s="51" t="s">
        <v>35</v>
      </c>
      <c r="W41" s="101" t="s">
        <v>1575</v>
      </c>
      <c r="X41" s="101" t="s">
        <v>3804</v>
      </c>
      <c r="Y41" s="99" t="s">
        <v>1574</v>
      </c>
      <c r="Z41" s="121" t="s">
        <v>36</v>
      </c>
      <c r="AA41" s="103" t="s">
        <v>1081</v>
      </c>
      <c r="AB41" s="202" t="s">
        <v>2302</v>
      </c>
      <c r="AC41" s="77"/>
    </row>
    <row r="42" spans="1:32" s="335" customFormat="1" ht="23.25" customHeight="1">
      <c r="A42" s="324" t="s">
        <v>27</v>
      </c>
      <c r="B42" s="324" t="s">
        <v>407</v>
      </c>
      <c r="C42" s="325" t="s">
        <v>2551</v>
      </c>
      <c r="D42" s="326">
        <v>32001380</v>
      </c>
      <c r="E42" s="326" t="s">
        <v>3547</v>
      </c>
      <c r="F42" s="326" t="s">
        <v>3644</v>
      </c>
      <c r="G42" s="324" t="s">
        <v>4680</v>
      </c>
      <c r="H42" s="338" t="s">
        <v>1520</v>
      </c>
      <c r="I42" s="347" t="s">
        <v>4332</v>
      </c>
      <c r="J42" s="338" t="s">
        <v>4684</v>
      </c>
      <c r="K42" s="342" t="s">
        <v>1521</v>
      </c>
      <c r="L42" s="341" t="s">
        <v>4685</v>
      </c>
      <c r="M42" s="339">
        <v>44343</v>
      </c>
      <c r="N42" s="367" t="s">
        <v>4671</v>
      </c>
      <c r="O42" s="329" t="s">
        <v>1524</v>
      </c>
      <c r="P42" s="329">
        <v>2481650</v>
      </c>
      <c r="Q42" s="357">
        <v>30</v>
      </c>
      <c r="R42" s="331">
        <v>1</v>
      </c>
      <c r="S42" s="340">
        <v>30012</v>
      </c>
      <c r="T42" s="331" t="s">
        <v>3355</v>
      </c>
      <c r="U42" s="331" t="s">
        <v>4687</v>
      </c>
      <c r="V42" s="329" t="s">
        <v>4675</v>
      </c>
      <c r="W42" s="332"/>
      <c r="X42" s="332"/>
      <c r="Y42" s="332">
        <v>27997457769</v>
      </c>
      <c r="Z42" s="332" t="s">
        <v>4688</v>
      </c>
      <c r="AA42" s="333" t="s">
        <v>1082</v>
      </c>
      <c r="AB42" s="324" t="s">
        <v>4689</v>
      </c>
      <c r="AC42" s="325"/>
      <c r="AD42" s="334"/>
      <c r="AE42" s="334"/>
      <c r="AF42" s="334"/>
    </row>
    <row r="43" spans="1:32" s="335" customFormat="1" ht="24.6" customHeight="1">
      <c r="A43" s="324" t="s">
        <v>27</v>
      </c>
      <c r="B43" s="324" t="s">
        <v>407</v>
      </c>
      <c r="C43" s="325" t="s">
        <v>2551</v>
      </c>
      <c r="D43" s="326">
        <v>32001452</v>
      </c>
      <c r="E43" s="326" t="s">
        <v>3547</v>
      </c>
      <c r="F43" s="326" t="s">
        <v>3644</v>
      </c>
      <c r="G43" s="324" t="s">
        <v>4682</v>
      </c>
      <c r="H43" s="338" t="s">
        <v>1520</v>
      </c>
      <c r="I43" s="347" t="s">
        <v>4332</v>
      </c>
      <c r="J43" s="338" t="s">
        <v>4684</v>
      </c>
      <c r="K43" s="342" t="s">
        <v>1521</v>
      </c>
      <c r="L43" s="341" t="s">
        <v>4685</v>
      </c>
      <c r="M43" s="339">
        <v>44343</v>
      </c>
      <c r="N43" s="367" t="s">
        <v>4671</v>
      </c>
      <c r="O43" s="329" t="s">
        <v>1524</v>
      </c>
      <c r="P43" s="329">
        <v>2481650</v>
      </c>
      <c r="Q43" s="357">
        <v>30</v>
      </c>
      <c r="R43" s="331">
        <v>1</v>
      </c>
      <c r="S43" s="340">
        <v>30012</v>
      </c>
      <c r="T43" s="331" t="s">
        <v>3355</v>
      </c>
      <c r="U43" s="331" t="s">
        <v>4687</v>
      </c>
      <c r="V43" s="329" t="s">
        <v>4675</v>
      </c>
      <c r="W43" s="332"/>
      <c r="X43" s="332"/>
      <c r="Y43" s="332">
        <v>27997457769</v>
      </c>
      <c r="Z43" s="332" t="s">
        <v>4688</v>
      </c>
      <c r="AA43" s="333" t="s">
        <v>1083</v>
      </c>
      <c r="AB43" s="324" t="s">
        <v>4689</v>
      </c>
      <c r="AC43" s="325"/>
      <c r="AD43" s="334"/>
      <c r="AE43" s="334"/>
      <c r="AF43" s="334"/>
    </row>
    <row r="44" spans="1:32" s="335" customFormat="1" ht="23.45" customHeight="1">
      <c r="A44" s="324" t="s">
        <v>27</v>
      </c>
      <c r="B44" s="324" t="s">
        <v>407</v>
      </c>
      <c r="C44" s="325" t="s">
        <v>2551</v>
      </c>
      <c r="D44" s="326">
        <v>32001541</v>
      </c>
      <c r="E44" s="326" t="s">
        <v>3547</v>
      </c>
      <c r="F44" s="326" t="s">
        <v>3644</v>
      </c>
      <c r="G44" s="324" t="s">
        <v>4683</v>
      </c>
      <c r="H44" s="338" t="s">
        <v>1520</v>
      </c>
      <c r="I44" s="347" t="s">
        <v>4332</v>
      </c>
      <c r="J44" s="338" t="s">
        <v>4684</v>
      </c>
      <c r="K44" s="342" t="s">
        <v>1521</v>
      </c>
      <c r="L44" s="341" t="s">
        <v>4685</v>
      </c>
      <c r="M44" s="339">
        <v>44343</v>
      </c>
      <c r="N44" s="367" t="s">
        <v>4671</v>
      </c>
      <c r="O44" s="329" t="s">
        <v>1524</v>
      </c>
      <c r="P44" s="329">
        <v>2481650</v>
      </c>
      <c r="Q44" s="330" t="s">
        <v>4686</v>
      </c>
      <c r="R44" s="331">
        <v>1</v>
      </c>
      <c r="S44" s="340">
        <v>30012</v>
      </c>
      <c r="T44" s="331" t="s">
        <v>3355</v>
      </c>
      <c r="U44" s="331" t="s">
        <v>4687</v>
      </c>
      <c r="V44" s="329" t="s">
        <v>4675</v>
      </c>
      <c r="W44" s="332"/>
      <c r="X44" s="332"/>
      <c r="Y44" s="332">
        <v>27997457769</v>
      </c>
      <c r="Z44" s="332" t="s">
        <v>4688</v>
      </c>
      <c r="AA44" s="333" t="s">
        <v>1084</v>
      </c>
      <c r="AB44" s="324" t="s">
        <v>4689</v>
      </c>
      <c r="AC44" s="325"/>
      <c r="AD44" s="334"/>
      <c r="AE44" s="334"/>
      <c r="AF44" s="334"/>
    </row>
    <row r="45" spans="1:32" s="335" customFormat="1" ht="33.75" customHeight="1">
      <c r="A45" s="324" t="s">
        <v>27</v>
      </c>
      <c r="B45" s="324" t="s">
        <v>407</v>
      </c>
      <c r="C45" s="325" t="s">
        <v>2556</v>
      </c>
      <c r="D45" s="326">
        <v>32002408</v>
      </c>
      <c r="E45" s="326" t="s">
        <v>3542</v>
      </c>
      <c r="F45" s="326" t="s">
        <v>3644</v>
      </c>
      <c r="G45" s="324" t="s">
        <v>4681</v>
      </c>
      <c r="H45" s="338" t="s">
        <v>1520</v>
      </c>
      <c r="I45" s="347" t="s">
        <v>4332</v>
      </c>
      <c r="J45" s="338" t="s">
        <v>4684</v>
      </c>
      <c r="K45" s="342" t="s">
        <v>1521</v>
      </c>
      <c r="L45" s="341" t="s">
        <v>4685</v>
      </c>
      <c r="M45" s="339">
        <v>44343</v>
      </c>
      <c r="N45" s="367" t="s">
        <v>4671</v>
      </c>
      <c r="O45" s="329" t="s">
        <v>1524</v>
      </c>
      <c r="P45" s="329">
        <v>2481650</v>
      </c>
      <c r="Q45" s="330" t="s">
        <v>4686</v>
      </c>
      <c r="R45" s="331">
        <v>1</v>
      </c>
      <c r="S45" s="340">
        <v>30012</v>
      </c>
      <c r="T45" s="331" t="s">
        <v>3355</v>
      </c>
      <c r="U45" s="331" t="s">
        <v>4687</v>
      </c>
      <c r="V45" s="329" t="s">
        <v>4675</v>
      </c>
      <c r="W45" s="332" t="s">
        <v>1582</v>
      </c>
      <c r="X45" s="332" t="s">
        <v>3809</v>
      </c>
      <c r="Y45" s="332">
        <v>27997457769</v>
      </c>
      <c r="Z45" s="332" t="s">
        <v>4688</v>
      </c>
      <c r="AA45" s="333" t="s">
        <v>1092</v>
      </c>
      <c r="AB45" s="324" t="s">
        <v>4689</v>
      </c>
      <c r="AC45" s="325"/>
      <c r="AD45" s="334"/>
      <c r="AE45" s="334"/>
      <c r="AF45" s="334"/>
    </row>
    <row r="46" spans="1:32" s="335" customFormat="1" ht="21.95" customHeight="1">
      <c r="A46" s="324" t="s">
        <v>27</v>
      </c>
      <c r="B46" s="324" t="s">
        <v>407</v>
      </c>
      <c r="C46" s="325" t="s">
        <v>2552</v>
      </c>
      <c r="D46" s="326">
        <v>32001592</v>
      </c>
      <c r="E46" s="326" t="s">
        <v>3547</v>
      </c>
      <c r="F46" s="326" t="s">
        <v>3644</v>
      </c>
      <c r="G46" s="324" t="s">
        <v>5018</v>
      </c>
      <c r="H46" s="338" t="s">
        <v>1520</v>
      </c>
      <c r="I46" s="347" t="s">
        <v>4332</v>
      </c>
      <c r="J46" s="328"/>
      <c r="K46" s="325"/>
      <c r="L46" s="325"/>
      <c r="M46" s="329"/>
      <c r="N46" s="367"/>
      <c r="O46" s="329"/>
      <c r="P46" s="325"/>
      <c r="Q46" s="330"/>
      <c r="R46" s="331"/>
      <c r="S46" s="331"/>
      <c r="T46" s="331"/>
      <c r="U46" s="331"/>
      <c r="V46" s="325"/>
      <c r="W46" s="332"/>
      <c r="X46" s="332" t="s">
        <v>3805</v>
      </c>
      <c r="Y46" s="332"/>
      <c r="Z46" s="333"/>
      <c r="AA46" s="333" t="s">
        <v>1085</v>
      </c>
      <c r="AB46" s="324"/>
      <c r="AC46" s="325"/>
      <c r="AD46" s="334"/>
      <c r="AE46" s="334"/>
      <c r="AF46" s="334"/>
    </row>
    <row r="47" spans="1:32" s="335" customFormat="1" ht="21.95" customHeight="1">
      <c r="A47" s="324" t="s">
        <v>27</v>
      </c>
      <c r="B47" s="324" t="s">
        <v>407</v>
      </c>
      <c r="C47" s="325" t="s">
        <v>2551</v>
      </c>
      <c r="D47" s="326">
        <v>32001711</v>
      </c>
      <c r="E47" s="326" t="s">
        <v>3547</v>
      </c>
      <c r="F47" s="326" t="s">
        <v>3644</v>
      </c>
      <c r="G47" s="324" t="s">
        <v>5019</v>
      </c>
      <c r="H47" s="338" t="s">
        <v>1520</v>
      </c>
      <c r="I47" s="347" t="s">
        <v>4332</v>
      </c>
      <c r="J47" s="328"/>
      <c r="K47" s="325"/>
      <c r="L47" s="325"/>
      <c r="M47" s="329"/>
      <c r="N47" s="367"/>
      <c r="O47" s="329"/>
      <c r="P47" s="325"/>
      <c r="Q47" s="330"/>
      <c r="R47" s="331"/>
      <c r="S47" s="331"/>
      <c r="T47" s="331"/>
      <c r="U47" s="331"/>
      <c r="V47" s="325"/>
      <c r="W47" s="332"/>
      <c r="X47" s="332"/>
      <c r="Y47" s="332"/>
      <c r="Z47" s="333"/>
      <c r="AA47" s="333" t="s">
        <v>1087</v>
      </c>
      <c r="AB47" s="324"/>
      <c r="AC47" s="325"/>
      <c r="AD47" s="334"/>
      <c r="AE47" s="334"/>
      <c r="AF47" s="334"/>
    </row>
    <row r="48" spans="1:32" s="335" customFormat="1" ht="21.95" customHeight="1">
      <c r="A48" s="324" t="s">
        <v>27</v>
      </c>
      <c r="B48" s="324" t="s">
        <v>407</v>
      </c>
      <c r="C48" s="325" t="s">
        <v>2551</v>
      </c>
      <c r="D48" s="326">
        <v>32001754</v>
      </c>
      <c r="E48" s="326" t="s">
        <v>3547</v>
      </c>
      <c r="F48" s="326" t="s">
        <v>3644</v>
      </c>
      <c r="G48" s="324" t="s">
        <v>5020</v>
      </c>
      <c r="H48" s="338" t="s">
        <v>1520</v>
      </c>
      <c r="I48" s="347" t="s">
        <v>4332</v>
      </c>
      <c r="J48" s="328"/>
      <c r="K48" s="325"/>
      <c r="L48" s="325"/>
      <c r="M48" s="329"/>
      <c r="N48" s="367"/>
      <c r="O48" s="329"/>
      <c r="P48" s="325"/>
      <c r="Q48" s="330"/>
      <c r="R48" s="331"/>
      <c r="S48" s="331"/>
      <c r="T48" s="331"/>
      <c r="U48" s="331"/>
      <c r="V48" s="325"/>
      <c r="W48" s="332"/>
      <c r="X48" s="332"/>
      <c r="Y48" s="332"/>
      <c r="Z48" s="333"/>
      <c r="AA48" s="333" t="s">
        <v>1088</v>
      </c>
      <c r="AB48" s="324"/>
      <c r="AC48" s="325"/>
      <c r="AD48" s="334"/>
      <c r="AE48" s="334"/>
      <c r="AF48" s="334"/>
    </row>
    <row r="49" spans="1:32" s="335" customFormat="1" ht="21.95" customHeight="1">
      <c r="A49" s="324" t="s">
        <v>27</v>
      </c>
      <c r="B49" s="324" t="s">
        <v>407</v>
      </c>
      <c r="C49" s="325" t="s">
        <v>2553</v>
      </c>
      <c r="D49" s="326">
        <v>32001789</v>
      </c>
      <c r="E49" s="326" t="s">
        <v>3547</v>
      </c>
      <c r="F49" s="326" t="s">
        <v>3644</v>
      </c>
      <c r="G49" s="324" t="s">
        <v>5021</v>
      </c>
      <c r="H49" s="338" t="s">
        <v>1520</v>
      </c>
      <c r="I49" s="347" t="s">
        <v>4332</v>
      </c>
      <c r="J49" s="328"/>
      <c r="K49" s="325"/>
      <c r="L49" s="325"/>
      <c r="M49" s="329"/>
      <c r="N49" s="367"/>
      <c r="O49" s="329"/>
      <c r="P49" s="325"/>
      <c r="Q49" s="330"/>
      <c r="R49" s="331"/>
      <c r="S49" s="331"/>
      <c r="T49" s="331"/>
      <c r="U49" s="331"/>
      <c r="V49" s="325"/>
      <c r="W49" s="332"/>
      <c r="X49" s="332"/>
      <c r="Y49" s="332"/>
      <c r="Z49" s="333"/>
      <c r="AA49" s="333" t="s">
        <v>1089</v>
      </c>
      <c r="AB49" s="324"/>
      <c r="AC49" s="325"/>
      <c r="AD49" s="334"/>
      <c r="AE49" s="334"/>
      <c r="AF49" s="334"/>
    </row>
    <row r="50" spans="1:32" ht="21.95" hidden="1" customHeight="1">
      <c r="A50" s="9" t="s">
        <v>27</v>
      </c>
      <c r="B50" s="9" t="s">
        <v>407</v>
      </c>
      <c r="C50" s="77" t="s">
        <v>2553</v>
      </c>
      <c r="D50" s="78">
        <v>32001606</v>
      </c>
      <c r="E50" s="71" t="s">
        <v>3542</v>
      </c>
      <c r="F50" s="71" t="s">
        <v>3644</v>
      </c>
      <c r="G50" s="8" t="s">
        <v>411</v>
      </c>
      <c r="H50" s="81" t="s">
        <v>1520</v>
      </c>
      <c r="I50" s="264" t="s">
        <v>4332</v>
      </c>
      <c r="J50" s="9" t="s">
        <v>862</v>
      </c>
      <c r="K50" s="80" t="s">
        <v>1521</v>
      </c>
      <c r="L50" s="250" t="s">
        <v>4254</v>
      </c>
      <c r="M50" s="51">
        <v>42962</v>
      </c>
      <c r="N50" s="25">
        <v>44432</v>
      </c>
      <c r="O50" s="48" t="s">
        <v>1524</v>
      </c>
      <c r="P50" s="11">
        <v>2626829</v>
      </c>
      <c r="Q50" s="79" t="s">
        <v>1576</v>
      </c>
      <c r="R50" s="11">
        <v>2</v>
      </c>
      <c r="S50" s="23">
        <v>29533</v>
      </c>
      <c r="T50" s="11" t="s">
        <v>3355</v>
      </c>
      <c r="U50" s="50" t="s">
        <v>3092</v>
      </c>
      <c r="V50" s="51" t="s">
        <v>4903</v>
      </c>
      <c r="W50" s="101" t="s">
        <v>1492</v>
      </c>
      <c r="X50" s="101" t="s">
        <v>3806</v>
      </c>
      <c r="Y50" s="101" t="s">
        <v>1577</v>
      </c>
      <c r="Z50" s="101" t="s">
        <v>34</v>
      </c>
      <c r="AA50" s="103" t="s">
        <v>1086</v>
      </c>
      <c r="AB50" s="202" t="s">
        <v>2303</v>
      </c>
      <c r="AC50" s="77"/>
    </row>
    <row r="51" spans="1:32" ht="21.95" hidden="1" customHeight="1">
      <c r="A51" s="9" t="s">
        <v>27</v>
      </c>
      <c r="B51" s="9" t="s">
        <v>407</v>
      </c>
      <c r="C51" s="77" t="s">
        <v>2554</v>
      </c>
      <c r="D51" s="78">
        <v>32001908</v>
      </c>
      <c r="E51" s="71" t="s">
        <v>3542</v>
      </c>
      <c r="F51" s="71" t="s">
        <v>3644</v>
      </c>
      <c r="G51" s="2" t="s">
        <v>415</v>
      </c>
      <c r="H51" s="2" t="s">
        <v>1520</v>
      </c>
      <c r="I51" s="263" t="s">
        <v>4330</v>
      </c>
      <c r="J51" s="8" t="s">
        <v>4415</v>
      </c>
      <c r="K51" s="80" t="s">
        <v>1521</v>
      </c>
      <c r="L51" s="243" t="s">
        <v>4414</v>
      </c>
      <c r="M51" s="169">
        <v>44225</v>
      </c>
      <c r="N51" s="29" t="s">
        <v>4416</v>
      </c>
      <c r="O51" s="44" t="s">
        <v>363</v>
      </c>
      <c r="P51" s="48">
        <v>2543575</v>
      </c>
      <c r="Q51" s="79" t="s">
        <v>4417</v>
      </c>
      <c r="R51" s="11">
        <v>2</v>
      </c>
      <c r="S51" s="23">
        <v>29475</v>
      </c>
      <c r="T51" s="11" t="s">
        <v>3355</v>
      </c>
      <c r="U51" s="11" t="s">
        <v>4418</v>
      </c>
      <c r="V51" s="48" t="s">
        <v>4419</v>
      </c>
      <c r="W51" s="101"/>
      <c r="X51" s="101" t="s">
        <v>3807</v>
      </c>
      <c r="Y51" s="101" t="s">
        <v>4420</v>
      </c>
      <c r="Z51" s="101" t="s">
        <v>4421</v>
      </c>
      <c r="AA51" s="103" t="s">
        <v>1090</v>
      </c>
      <c r="AB51" s="9" t="s">
        <v>4422</v>
      </c>
      <c r="AC51" s="77"/>
    </row>
    <row r="52" spans="1:32" ht="21.95" hidden="1" customHeight="1">
      <c r="A52" s="9" t="s">
        <v>27</v>
      </c>
      <c r="B52" s="9" t="s">
        <v>407</v>
      </c>
      <c r="C52" s="77" t="s">
        <v>2555</v>
      </c>
      <c r="D52" s="78">
        <v>32001916</v>
      </c>
      <c r="E52" s="71" t="s">
        <v>3542</v>
      </c>
      <c r="F52" s="71" t="s">
        <v>3644</v>
      </c>
      <c r="G52" s="8" t="s">
        <v>416</v>
      </c>
      <c r="H52" s="81" t="s">
        <v>1520</v>
      </c>
      <c r="I52" s="264" t="s">
        <v>4332</v>
      </c>
      <c r="J52" s="9" t="s">
        <v>863</v>
      </c>
      <c r="K52" s="77" t="s">
        <v>1512</v>
      </c>
      <c r="L52" s="48">
        <v>76310949</v>
      </c>
      <c r="M52" s="51">
        <v>42781</v>
      </c>
      <c r="N52" s="25"/>
      <c r="O52" s="48" t="s">
        <v>1524</v>
      </c>
      <c r="P52" s="50">
        <v>550301</v>
      </c>
      <c r="Q52" s="79" t="s">
        <v>1578</v>
      </c>
      <c r="R52" s="11">
        <v>2</v>
      </c>
      <c r="S52" s="23">
        <v>28089</v>
      </c>
      <c r="T52" s="11" t="s">
        <v>3352</v>
      </c>
      <c r="U52" s="50" t="s">
        <v>3371</v>
      </c>
      <c r="V52" s="51" t="s">
        <v>37</v>
      </c>
      <c r="W52" s="101" t="s">
        <v>1580</v>
      </c>
      <c r="X52" s="101" t="s">
        <v>3808</v>
      </c>
      <c r="Y52" s="99" t="s">
        <v>1579</v>
      </c>
      <c r="Z52" s="121" t="s">
        <v>38</v>
      </c>
      <c r="AA52" s="103" t="s">
        <v>1091</v>
      </c>
      <c r="AB52" s="202" t="s">
        <v>2304</v>
      </c>
      <c r="AC52" s="77"/>
    </row>
    <row r="53" spans="1:32" ht="21.95" hidden="1" customHeight="1">
      <c r="A53" s="9" t="s">
        <v>27</v>
      </c>
      <c r="B53" s="9" t="s">
        <v>417</v>
      </c>
      <c r="C53" s="77" t="s">
        <v>2557</v>
      </c>
      <c r="D53" s="78">
        <v>32002939</v>
      </c>
      <c r="E53" s="71" t="s">
        <v>3540</v>
      </c>
      <c r="F53" s="71" t="s">
        <v>3540</v>
      </c>
      <c r="G53" s="8" t="s">
        <v>418</v>
      </c>
      <c r="H53" s="77" t="s">
        <v>1520</v>
      </c>
      <c r="I53" s="262" t="s">
        <v>4331</v>
      </c>
      <c r="J53" s="9" t="s">
        <v>3194</v>
      </c>
      <c r="K53" s="80" t="s">
        <v>1521</v>
      </c>
      <c r="L53" s="243" t="s">
        <v>4297</v>
      </c>
      <c r="M53" s="23">
        <v>43556</v>
      </c>
      <c r="N53" s="33" t="s">
        <v>4171</v>
      </c>
      <c r="O53" s="48" t="s">
        <v>1524</v>
      </c>
      <c r="P53" s="11">
        <v>3328716</v>
      </c>
      <c r="Q53" s="79" t="s">
        <v>1853</v>
      </c>
      <c r="R53" s="11">
        <v>1</v>
      </c>
      <c r="S53" s="23">
        <v>30462</v>
      </c>
      <c r="T53" s="11" t="s">
        <v>3352</v>
      </c>
      <c r="U53" s="48" t="s">
        <v>3195</v>
      </c>
      <c r="V53" s="51" t="s">
        <v>4177</v>
      </c>
      <c r="W53" s="101" t="s">
        <v>1581</v>
      </c>
      <c r="X53" s="101" t="s">
        <v>3810</v>
      </c>
      <c r="Y53" s="101" t="s">
        <v>3197</v>
      </c>
      <c r="Z53" s="132" t="s">
        <v>3196</v>
      </c>
      <c r="AA53" s="103" t="s">
        <v>1093</v>
      </c>
      <c r="AB53" s="202" t="s">
        <v>3198</v>
      </c>
      <c r="AC53" s="77"/>
    </row>
    <row r="54" spans="1:32" s="335" customFormat="1" ht="21.95" customHeight="1">
      <c r="A54" s="324" t="s">
        <v>27</v>
      </c>
      <c r="B54" s="324" t="s">
        <v>417</v>
      </c>
      <c r="C54" s="325" t="s">
        <v>2558</v>
      </c>
      <c r="D54" s="326">
        <v>32002971</v>
      </c>
      <c r="E54" s="326" t="s">
        <v>3542</v>
      </c>
      <c r="F54" s="326" t="s">
        <v>3644</v>
      </c>
      <c r="G54" s="324" t="s">
        <v>4739</v>
      </c>
      <c r="H54" s="338" t="s">
        <v>1520</v>
      </c>
      <c r="I54" s="354" t="s">
        <v>4332</v>
      </c>
      <c r="J54" s="338" t="s">
        <v>4690</v>
      </c>
      <c r="K54" s="342" t="s">
        <v>1521</v>
      </c>
      <c r="L54" s="341" t="s">
        <v>4691</v>
      </c>
      <c r="M54" s="339">
        <v>44343</v>
      </c>
      <c r="N54" s="367" t="s">
        <v>4671</v>
      </c>
      <c r="O54" s="329" t="s">
        <v>363</v>
      </c>
      <c r="P54" s="329">
        <v>2863251</v>
      </c>
      <c r="Q54" s="330" t="s">
        <v>1853</v>
      </c>
      <c r="R54" s="331">
        <v>2</v>
      </c>
      <c r="S54" s="340">
        <v>28304</v>
      </c>
      <c r="T54" s="331" t="s">
        <v>3352</v>
      </c>
      <c r="U54" s="331" t="s">
        <v>4692</v>
      </c>
      <c r="V54" s="329" t="s">
        <v>4675</v>
      </c>
      <c r="W54" s="332" t="s">
        <v>1493</v>
      </c>
      <c r="X54" s="332" t="s">
        <v>3811</v>
      </c>
      <c r="Y54" s="332">
        <v>27999252188</v>
      </c>
      <c r="Z54" s="332" t="s">
        <v>4693</v>
      </c>
      <c r="AA54" s="333" t="s">
        <v>1094</v>
      </c>
      <c r="AB54" s="324" t="s">
        <v>4694</v>
      </c>
      <c r="AC54" s="325"/>
      <c r="AD54" s="334"/>
      <c r="AE54" s="334"/>
      <c r="AF54" s="334"/>
    </row>
    <row r="55" spans="1:32" s="335" customFormat="1" ht="21.95" customHeight="1">
      <c r="A55" s="324" t="s">
        <v>27</v>
      </c>
      <c r="B55" s="324" t="s">
        <v>417</v>
      </c>
      <c r="C55" s="325" t="s">
        <v>2561</v>
      </c>
      <c r="D55" s="326">
        <v>32003498</v>
      </c>
      <c r="E55" s="326" t="s">
        <v>3542</v>
      </c>
      <c r="F55" s="326" t="s">
        <v>3644</v>
      </c>
      <c r="G55" s="324" t="s">
        <v>4740</v>
      </c>
      <c r="H55" s="338" t="s">
        <v>1520</v>
      </c>
      <c r="I55" s="354" t="s">
        <v>4332</v>
      </c>
      <c r="J55" s="338" t="s">
        <v>4690</v>
      </c>
      <c r="K55" s="342" t="s">
        <v>1521</v>
      </c>
      <c r="L55" s="341" t="s">
        <v>4691</v>
      </c>
      <c r="M55" s="339">
        <v>44343</v>
      </c>
      <c r="N55" s="367" t="s">
        <v>4671</v>
      </c>
      <c r="O55" s="329" t="s">
        <v>363</v>
      </c>
      <c r="P55" s="329">
        <v>2863251</v>
      </c>
      <c r="Q55" s="330" t="s">
        <v>1853</v>
      </c>
      <c r="R55" s="331">
        <v>2</v>
      </c>
      <c r="S55" s="340">
        <v>28304</v>
      </c>
      <c r="T55" s="331" t="s">
        <v>3352</v>
      </c>
      <c r="U55" s="331" t="s">
        <v>4692</v>
      </c>
      <c r="V55" s="329" t="s">
        <v>4675</v>
      </c>
      <c r="W55" s="332" t="s">
        <v>1584</v>
      </c>
      <c r="X55" s="332" t="s">
        <v>3814</v>
      </c>
      <c r="Y55" s="332">
        <v>27999252188</v>
      </c>
      <c r="Z55" s="332" t="s">
        <v>4693</v>
      </c>
      <c r="AA55" s="333" t="s">
        <v>1097</v>
      </c>
      <c r="AB55" s="324" t="s">
        <v>4694</v>
      </c>
      <c r="AC55" s="325"/>
      <c r="AD55" s="334"/>
      <c r="AE55" s="334"/>
      <c r="AF55" s="334"/>
    </row>
    <row r="56" spans="1:32" ht="21.95" hidden="1" customHeight="1">
      <c r="A56" s="9" t="s">
        <v>27</v>
      </c>
      <c r="B56" s="9" t="s">
        <v>417</v>
      </c>
      <c r="C56" s="77" t="s">
        <v>2559</v>
      </c>
      <c r="D56" s="78">
        <v>32002998</v>
      </c>
      <c r="E56" s="71" t="s">
        <v>3542</v>
      </c>
      <c r="F56" s="71" t="s">
        <v>3644</v>
      </c>
      <c r="G56" s="8" t="s">
        <v>419</v>
      </c>
      <c r="H56" s="2" t="s">
        <v>1520</v>
      </c>
      <c r="I56" s="263" t="s">
        <v>4330</v>
      </c>
      <c r="J56" s="2" t="s">
        <v>3316</v>
      </c>
      <c r="K56" s="80" t="s">
        <v>1521</v>
      </c>
      <c r="L56" s="243" t="s">
        <v>4253</v>
      </c>
      <c r="M56" s="169">
        <v>43685</v>
      </c>
      <c r="N56" s="33">
        <v>44420</v>
      </c>
      <c r="O56" s="48" t="s">
        <v>1524</v>
      </c>
      <c r="P56" s="48">
        <v>604681</v>
      </c>
      <c r="Q56" s="79" t="s">
        <v>3317</v>
      </c>
      <c r="R56" s="11">
        <v>2</v>
      </c>
      <c r="S56" s="23">
        <v>29084</v>
      </c>
      <c r="T56" s="11" t="s">
        <v>3355</v>
      </c>
      <c r="U56" s="11" t="s">
        <v>3318</v>
      </c>
      <c r="V56" s="48" t="s">
        <v>4891</v>
      </c>
      <c r="W56" s="101" t="s">
        <v>4432</v>
      </c>
      <c r="X56" s="101" t="s">
        <v>3812</v>
      </c>
      <c r="Y56" s="101" t="s">
        <v>3319</v>
      </c>
      <c r="Z56" s="101" t="s">
        <v>3320</v>
      </c>
      <c r="AA56" s="103" t="s">
        <v>1095</v>
      </c>
      <c r="AB56" s="9" t="s">
        <v>3321</v>
      </c>
      <c r="AC56" s="77"/>
    </row>
    <row r="57" spans="1:32" ht="21.95" hidden="1" customHeight="1">
      <c r="A57" s="9" t="s">
        <v>27</v>
      </c>
      <c r="B57" s="9" t="s">
        <v>417</v>
      </c>
      <c r="C57" s="77" t="s">
        <v>2560</v>
      </c>
      <c r="D57" s="78">
        <v>32003005</v>
      </c>
      <c r="E57" s="71" t="s">
        <v>3543</v>
      </c>
      <c r="F57" s="71" t="s">
        <v>3644</v>
      </c>
      <c r="G57" s="8" t="s">
        <v>420</v>
      </c>
      <c r="H57" s="77" t="s">
        <v>1520</v>
      </c>
      <c r="I57" s="262" t="s">
        <v>4331</v>
      </c>
      <c r="J57" s="9" t="s">
        <v>2275</v>
      </c>
      <c r="K57" s="80" t="s">
        <v>1521</v>
      </c>
      <c r="L57" s="241" t="s">
        <v>4256</v>
      </c>
      <c r="M57" s="51">
        <v>43132</v>
      </c>
      <c r="N57" s="33">
        <v>44418</v>
      </c>
      <c r="O57" s="48" t="s">
        <v>363</v>
      </c>
      <c r="P57" s="6">
        <v>607700</v>
      </c>
      <c r="Q57" s="79">
        <v>19</v>
      </c>
      <c r="R57" s="11">
        <v>2</v>
      </c>
      <c r="S57" s="23">
        <v>26314</v>
      </c>
      <c r="T57" s="11" t="s">
        <v>3355</v>
      </c>
      <c r="U57" s="11" t="s">
        <v>3372</v>
      </c>
      <c r="V57" s="51" t="s">
        <v>4878</v>
      </c>
      <c r="W57" s="101" t="s">
        <v>1583</v>
      </c>
      <c r="X57" s="101" t="s">
        <v>3813</v>
      </c>
      <c r="Y57" s="101"/>
      <c r="Z57" s="101" t="s">
        <v>39</v>
      </c>
      <c r="AA57" s="103" t="s">
        <v>1096</v>
      </c>
      <c r="AB57" s="202" t="s">
        <v>2305</v>
      </c>
      <c r="AC57" s="77"/>
    </row>
    <row r="58" spans="1:32" ht="21.75" hidden="1" customHeight="1">
      <c r="A58" s="9" t="s">
        <v>27</v>
      </c>
      <c r="B58" s="9" t="s">
        <v>417</v>
      </c>
      <c r="C58" s="77" t="s">
        <v>2562</v>
      </c>
      <c r="D58" s="78">
        <v>32003595</v>
      </c>
      <c r="E58" s="71" t="s">
        <v>3542</v>
      </c>
      <c r="F58" s="71" t="s">
        <v>3644</v>
      </c>
      <c r="G58" s="8" t="s">
        <v>421</v>
      </c>
      <c r="H58" s="77" t="s">
        <v>1520</v>
      </c>
      <c r="I58" s="262" t="s">
        <v>4332</v>
      </c>
      <c r="J58" s="9" t="s">
        <v>4189</v>
      </c>
      <c r="K58" s="80" t="s">
        <v>1521</v>
      </c>
      <c r="L58" s="241" t="s">
        <v>4190</v>
      </c>
      <c r="M58" s="51">
        <v>44105</v>
      </c>
      <c r="N58" s="25" t="s">
        <v>4183</v>
      </c>
      <c r="O58" s="48" t="s">
        <v>1524</v>
      </c>
      <c r="P58" s="50">
        <v>2512343</v>
      </c>
      <c r="Q58" s="79" t="s">
        <v>4191</v>
      </c>
      <c r="R58" s="11">
        <v>1</v>
      </c>
      <c r="S58" s="23">
        <v>28860</v>
      </c>
      <c r="T58" s="11" t="s">
        <v>3355</v>
      </c>
      <c r="U58" s="50" t="s">
        <v>4192</v>
      </c>
      <c r="V58" s="51" t="s">
        <v>4193</v>
      </c>
      <c r="W58" s="101" t="s">
        <v>1585</v>
      </c>
      <c r="X58" s="101" t="s">
        <v>3815</v>
      </c>
      <c r="Y58" s="99" t="s">
        <v>4194</v>
      </c>
      <c r="Z58" s="121" t="s">
        <v>4195</v>
      </c>
      <c r="AA58" s="103" t="s">
        <v>1098</v>
      </c>
      <c r="AB58" s="202" t="s">
        <v>4196</v>
      </c>
      <c r="AC58" s="77"/>
    </row>
    <row r="59" spans="1:32" ht="21.75" hidden="1" customHeight="1">
      <c r="A59" s="9" t="s">
        <v>27</v>
      </c>
      <c r="B59" s="9" t="s">
        <v>417</v>
      </c>
      <c r="C59" s="77" t="s">
        <v>2563</v>
      </c>
      <c r="D59" s="78">
        <v>32003790</v>
      </c>
      <c r="E59" s="71" t="s">
        <v>3542</v>
      </c>
      <c r="F59" s="71" t="s">
        <v>3644</v>
      </c>
      <c r="G59" s="8" t="s">
        <v>422</v>
      </c>
      <c r="H59" s="77" t="s">
        <v>1520</v>
      </c>
      <c r="I59" s="262" t="s">
        <v>4332</v>
      </c>
      <c r="J59" s="8" t="s">
        <v>2995</v>
      </c>
      <c r="K59" s="80" t="s">
        <v>1521</v>
      </c>
      <c r="L59" s="241" t="s">
        <v>4255</v>
      </c>
      <c r="M59" s="164">
        <v>43455</v>
      </c>
      <c r="N59" s="25">
        <v>44376</v>
      </c>
      <c r="O59" s="48" t="s">
        <v>1524</v>
      </c>
      <c r="P59" s="6">
        <v>3037126</v>
      </c>
      <c r="Q59" s="79" t="s">
        <v>1818</v>
      </c>
      <c r="R59" s="11">
        <v>1</v>
      </c>
      <c r="S59" s="23">
        <v>32305</v>
      </c>
      <c r="T59" s="11" t="s">
        <v>3352</v>
      </c>
      <c r="U59" s="50" t="s">
        <v>3265</v>
      </c>
      <c r="V59" s="51" t="s">
        <v>4819</v>
      </c>
      <c r="W59" s="101" t="s">
        <v>1494</v>
      </c>
      <c r="X59" s="101" t="s">
        <v>3816</v>
      </c>
      <c r="Y59" s="99" t="s">
        <v>3266</v>
      </c>
      <c r="Z59" s="121" t="s">
        <v>2996</v>
      </c>
      <c r="AA59" s="103" t="s">
        <v>1099</v>
      </c>
      <c r="AB59" s="202" t="s">
        <v>3267</v>
      </c>
      <c r="AC59" s="77"/>
    </row>
    <row r="60" spans="1:32" ht="21.95" hidden="1" customHeight="1">
      <c r="A60" s="9" t="s">
        <v>27</v>
      </c>
      <c r="B60" s="9" t="s">
        <v>423</v>
      </c>
      <c r="C60" s="77" t="s">
        <v>2564</v>
      </c>
      <c r="D60" s="78">
        <v>32004273</v>
      </c>
      <c r="E60" s="71" t="s">
        <v>3543</v>
      </c>
      <c r="F60" s="71" t="s">
        <v>3644</v>
      </c>
      <c r="G60" s="8" t="s">
        <v>424</v>
      </c>
      <c r="H60" s="77" t="s">
        <v>1520</v>
      </c>
      <c r="I60" s="262" t="s">
        <v>4331</v>
      </c>
      <c r="J60" s="9" t="s">
        <v>864</v>
      </c>
      <c r="K60" s="77" t="s">
        <v>1512</v>
      </c>
      <c r="L60" s="48">
        <v>74232720</v>
      </c>
      <c r="M60" s="23">
        <v>42562</v>
      </c>
      <c r="N60" s="33"/>
      <c r="O60" s="48" t="s">
        <v>1524</v>
      </c>
      <c r="P60" s="11">
        <v>2710463</v>
      </c>
      <c r="Q60" s="79" t="s">
        <v>1586</v>
      </c>
      <c r="R60" s="11">
        <v>2</v>
      </c>
      <c r="S60" s="23">
        <v>30735</v>
      </c>
      <c r="T60" s="11" t="s">
        <v>3352</v>
      </c>
      <c r="U60" s="11" t="s">
        <v>3373</v>
      </c>
      <c r="V60" s="51" t="s">
        <v>2971</v>
      </c>
      <c r="W60" s="101" t="s">
        <v>1591</v>
      </c>
      <c r="X60" s="101" t="s">
        <v>3817</v>
      </c>
      <c r="Y60" s="101" t="s">
        <v>1594</v>
      </c>
      <c r="Z60" s="101" t="s">
        <v>40</v>
      </c>
      <c r="AA60" s="103" t="s">
        <v>1100</v>
      </c>
      <c r="AB60" s="202" t="s">
        <v>2306</v>
      </c>
      <c r="AC60" s="77"/>
    </row>
    <row r="61" spans="1:32" ht="21.95" hidden="1" customHeight="1">
      <c r="A61" s="9" t="s">
        <v>27</v>
      </c>
      <c r="B61" s="9" t="s">
        <v>423</v>
      </c>
      <c r="C61" s="77" t="s">
        <v>2565</v>
      </c>
      <c r="D61" s="78">
        <v>32004303</v>
      </c>
      <c r="E61" s="71" t="s">
        <v>3542</v>
      </c>
      <c r="F61" s="71" t="s">
        <v>3645</v>
      </c>
      <c r="G61" s="8" t="s">
        <v>425</v>
      </c>
      <c r="H61" s="77" t="s">
        <v>1520</v>
      </c>
      <c r="I61" s="262" t="s">
        <v>4331</v>
      </c>
      <c r="J61" s="9" t="s">
        <v>865</v>
      </c>
      <c r="K61" s="77" t="s">
        <v>1512</v>
      </c>
      <c r="L61" s="48" t="s">
        <v>3599</v>
      </c>
      <c r="M61" s="51">
        <v>40899</v>
      </c>
      <c r="N61" s="25"/>
      <c r="O61" s="48" t="s">
        <v>1524</v>
      </c>
      <c r="P61" s="50">
        <v>2648300</v>
      </c>
      <c r="Q61" s="79" t="s">
        <v>1587</v>
      </c>
      <c r="R61" s="11">
        <v>2</v>
      </c>
      <c r="S61" s="23">
        <v>30345</v>
      </c>
      <c r="T61" s="11" t="s">
        <v>3352</v>
      </c>
      <c r="U61" s="50" t="s">
        <v>3374</v>
      </c>
      <c r="V61" s="51" t="s">
        <v>1589</v>
      </c>
      <c r="W61" s="101" t="s">
        <v>1592</v>
      </c>
      <c r="X61" s="101" t="s">
        <v>3818</v>
      </c>
      <c r="Y61" s="99" t="s">
        <v>1595</v>
      </c>
      <c r="Z61" s="121" t="s">
        <v>41</v>
      </c>
      <c r="AA61" s="103" t="s">
        <v>1101</v>
      </c>
      <c r="AB61" s="202" t="s">
        <v>2308</v>
      </c>
      <c r="AC61" s="77"/>
    </row>
    <row r="62" spans="1:32" ht="21.95" hidden="1" customHeight="1">
      <c r="A62" s="9" t="s">
        <v>27</v>
      </c>
      <c r="B62" s="9" t="s">
        <v>423</v>
      </c>
      <c r="C62" s="77" t="s">
        <v>2566</v>
      </c>
      <c r="D62" s="78">
        <v>32004532</v>
      </c>
      <c r="E62" s="71" t="s">
        <v>3542</v>
      </c>
      <c r="F62" s="71" t="s">
        <v>3644</v>
      </c>
      <c r="G62" s="8" t="s">
        <v>426</v>
      </c>
      <c r="H62" s="77" t="s">
        <v>1520</v>
      </c>
      <c r="I62" s="262" t="s">
        <v>4332</v>
      </c>
      <c r="J62" s="9" t="s">
        <v>866</v>
      </c>
      <c r="K62" s="77" t="s">
        <v>1512</v>
      </c>
      <c r="L62" s="21">
        <v>59117770</v>
      </c>
      <c r="M62" s="51">
        <v>41199</v>
      </c>
      <c r="N62" s="25"/>
      <c r="O62" s="48" t="s">
        <v>1524</v>
      </c>
      <c r="P62" s="50">
        <v>2865963</v>
      </c>
      <c r="Q62" s="79" t="s">
        <v>1588</v>
      </c>
      <c r="R62" s="11">
        <v>2</v>
      </c>
      <c r="S62" s="23">
        <v>32105</v>
      </c>
      <c r="T62" s="11" t="s">
        <v>3352</v>
      </c>
      <c r="U62" s="50" t="s">
        <v>3375</v>
      </c>
      <c r="V62" s="51" t="s">
        <v>1590</v>
      </c>
      <c r="W62" s="101" t="s">
        <v>1593</v>
      </c>
      <c r="X62" s="101" t="s">
        <v>3819</v>
      </c>
      <c r="Y62" s="99" t="s">
        <v>1596</v>
      </c>
      <c r="Z62" s="121" t="s">
        <v>42</v>
      </c>
      <c r="AA62" s="103" t="s">
        <v>1102</v>
      </c>
      <c r="AB62" s="202" t="s">
        <v>2309</v>
      </c>
      <c r="AC62" s="77"/>
    </row>
    <row r="63" spans="1:32" ht="21.95" hidden="1" customHeight="1">
      <c r="A63" s="9" t="s">
        <v>43</v>
      </c>
      <c r="B63" s="9" t="s">
        <v>427</v>
      </c>
      <c r="C63" s="77" t="s">
        <v>2567</v>
      </c>
      <c r="D63" s="78">
        <v>32051328</v>
      </c>
      <c r="E63" s="71" t="s">
        <v>3543</v>
      </c>
      <c r="F63" s="71" t="s">
        <v>3645</v>
      </c>
      <c r="G63" s="8" t="s">
        <v>428</v>
      </c>
      <c r="H63" s="77" t="s">
        <v>1520</v>
      </c>
      <c r="I63" s="262" t="s">
        <v>4331</v>
      </c>
      <c r="J63" s="9" t="s">
        <v>1597</v>
      </c>
      <c r="K63" s="80" t="s">
        <v>1521</v>
      </c>
      <c r="L63" s="241" t="s">
        <v>4814</v>
      </c>
      <c r="M63" s="51">
        <v>43297</v>
      </c>
      <c r="N63" s="25" t="s">
        <v>4171</v>
      </c>
      <c r="O63" s="48" t="s">
        <v>1524</v>
      </c>
      <c r="P63" s="50">
        <v>3190340</v>
      </c>
      <c r="Q63" s="79">
        <v>1</v>
      </c>
      <c r="R63" s="11">
        <v>1</v>
      </c>
      <c r="S63" s="23">
        <v>29510</v>
      </c>
      <c r="T63" s="11" t="s">
        <v>3355</v>
      </c>
      <c r="U63" s="11" t="s">
        <v>3152</v>
      </c>
      <c r="V63" s="51" t="s">
        <v>4176</v>
      </c>
      <c r="W63" s="101" t="s">
        <v>89</v>
      </c>
      <c r="X63" s="101" t="s">
        <v>3820</v>
      </c>
      <c r="Y63" s="99" t="s">
        <v>1598</v>
      </c>
      <c r="Z63" s="123" t="s">
        <v>364</v>
      </c>
      <c r="AA63" s="103" t="s">
        <v>1103</v>
      </c>
      <c r="AB63" s="103" t="s">
        <v>2310</v>
      </c>
      <c r="AC63" s="77"/>
    </row>
    <row r="64" spans="1:32" ht="21.95" hidden="1" customHeight="1">
      <c r="A64" s="9" t="s">
        <v>43</v>
      </c>
      <c r="B64" s="9" t="s">
        <v>429</v>
      </c>
      <c r="C64" s="77" t="s">
        <v>2568</v>
      </c>
      <c r="D64" s="78">
        <v>32052103</v>
      </c>
      <c r="E64" s="71" t="s">
        <v>3543</v>
      </c>
      <c r="F64" s="71" t="s">
        <v>3644</v>
      </c>
      <c r="G64" s="8" t="s">
        <v>430</v>
      </c>
      <c r="H64" s="77" t="s">
        <v>1520</v>
      </c>
      <c r="I64" s="262" t="s">
        <v>4331</v>
      </c>
      <c r="J64" s="9" t="s">
        <v>4818</v>
      </c>
      <c r="K64" s="80" t="s">
        <v>1521</v>
      </c>
      <c r="L64" s="241" t="s">
        <v>4662</v>
      </c>
      <c r="M64" s="51">
        <v>43462</v>
      </c>
      <c r="N64" s="25">
        <v>44383</v>
      </c>
      <c r="O64" s="44" t="s">
        <v>1524</v>
      </c>
      <c r="P64" s="50">
        <v>295740</v>
      </c>
      <c r="Q64" s="79" t="s">
        <v>1700</v>
      </c>
      <c r="R64" s="11">
        <v>1</v>
      </c>
      <c r="S64" s="23">
        <v>25425</v>
      </c>
      <c r="T64" s="11" t="s">
        <v>3355</v>
      </c>
      <c r="U64" s="50" t="s">
        <v>3376</v>
      </c>
      <c r="V64" s="51" t="s">
        <v>4829</v>
      </c>
      <c r="W64" s="101" t="s">
        <v>56</v>
      </c>
      <c r="X64" s="101" t="s">
        <v>3821</v>
      </c>
      <c r="Y64" s="99" t="s">
        <v>3002</v>
      </c>
      <c r="Z64" s="101" t="s">
        <v>3003</v>
      </c>
      <c r="AA64" s="103" t="s">
        <v>1104</v>
      </c>
      <c r="AB64" s="202" t="s">
        <v>3004</v>
      </c>
      <c r="AC64" s="77"/>
    </row>
    <row r="65" spans="1:29" ht="21.95" hidden="1" customHeight="1">
      <c r="A65" s="9" t="s">
        <v>43</v>
      </c>
      <c r="B65" s="9" t="s">
        <v>429</v>
      </c>
      <c r="C65" s="77" t="s">
        <v>2569</v>
      </c>
      <c r="D65" s="78">
        <v>32052189</v>
      </c>
      <c r="E65" s="71" t="s">
        <v>3542</v>
      </c>
      <c r="F65" s="71" t="s">
        <v>3645</v>
      </c>
      <c r="G65" s="8" t="s">
        <v>431</v>
      </c>
      <c r="H65" s="77" t="s">
        <v>1520</v>
      </c>
      <c r="I65" s="262" t="s">
        <v>4331</v>
      </c>
      <c r="J65" s="9" t="s">
        <v>867</v>
      </c>
      <c r="K65" s="77" t="s">
        <v>1512</v>
      </c>
      <c r="L65" s="48">
        <v>79192920</v>
      </c>
      <c r="M65" s="51">
        <v>43049</v>
      </c>
      <c r="N65" s="25"/>
      <c r="O65" s="48" t="s">
        <v>1524</v>
      </c>
      <c r="P65" s="7">
        <v>2463270</v>
      </c>
      <c r="Q65" s="79" t="s">
        <v>1599</v>
      </c>
      <c r="R65" s="11">
        <v>2</v>
      </c>
      <c r="S65" s="23">
        <v>28146</v>
      </c>
      <c r="T65" s="11" t="s">
        <v>3352</v>
      </c>
      <c r="U65" s="50" t="s">
        <v>3377</v>
      </c>
      <c r="V65" s="51" t="s">
        <v>63</v>
      </c>
      <c r="W65" s="101" t="s">
        <v>64</v>
      </c>
      <c r="X65" s="101" t="s">
        <v>3822</v>
      </c>
      <c r="Y65" s="101" t="s">
        <v>1600</v>
      </c>
      <c r="Z65" s="121" t="s">
        <v>65</v>
      </c>
      <c r="AA65" s="103" t="s">
        <v>1105</v>
      </c>
      <c r="AB65" s="202" t="s">
        <v>2311</v>
      </c>
      <c r="AC65" s="77"/>
    </row>
    <row r="66" spans="1:29" ht="21.95" hidden="1" customHeight="1">
      <c r="A66" s="9" t="s">
        <v>43</v>
      </c>
      <c r="B66" s="9" t="s">
        <v>429</v>
      </c>
      <c r="C66" s="77" t="s">
        <v>2570</v>
      </c>
      <c r="D66" s="78">
        <v>32052227</v>
      </c>
      <c r="E66" s="78" t="s">
        <v>3547</v>
      </c>
      <c r="F66" s="71" t="s">
        <v>3644</v>
      </c>
      <c r="G66" s="8" t="s">
        <v>432</v>
      </c>
      <c r="H66" s="175" t="s">
        <v>1522</v>
      </c>
      <c r="I66" s="262" t="s">
        <v>4574</v>
      </c>
      <c r="J66" s="175" t="s">
        <v>1522</v>
      </c>
      <c r="K66" s="80"/>
      <c r="L66" s="11"/>
      <c r="M66" s="51"/>
      <c r="N66" s="25"/>
      <c r="O66" s="48"/>
      <c r="P66" s="11"/>
      <c r="Q66" s="79"/>
      <c r="R66" s="11"/>
      <c r="S66" s="11"/>
      <c r="T66" s="11"/>
      <c r="U66" s="11"/>
      <c r="V66" s="51"/>
      <c r="W66" s="101" t="s">
        <v>86</v>
      </c>
      <c r="X66" s="101"/>
      <c r="Y66" s="101"/>
      <c r="Z66" s="101"/>
      <c r="AA66" s="103" t="s">
        <v>1106</v>
      </c>
      <c r="AB66" s="103"/>
      <c r="AC66" s="77"/>
    </row>
    <row r="67" spans="1:29" ht="21.95" hidden="1" customHeight="1">
      <c r="A67" s="9" t="s">
        <v>43</v>
      </c>
      <c r="B67" s="9" t="s">
        <v>429</v>
      </c>
      <c r="C67" s="77" t="s">
        <v>2571</v>
      </c>
      <c r="D67" s="78">
        <v>32052235</v>
      </c>
      <c r="E67" s="71" t="s">
        <v>3543</v>
      </c>
      <c r="F67" s="71" t="s">
        <v>3644</v>
      </c>
      <c r="G67" s="8" t="s">
        <v>433</v>
      </c>
      <c r="H67" s="77" t="s">
        <v>1520</v>
      </c>
      <c r="I67" s="262" t="s">
        <v>4332</v>
      </c>
      <c r="J67" s="9" t="s">
        <v>868</v>
      </c>
      <c r="K67" s="77" t="s">
        <v>1512</v>
      </c>
      <c r="L67" s="6">
        <v>80604277</v>
      </c>
      <c r="M67" s="51">
        <v>43202</v>
      </c>
      <c r="N67" s="25"/>
      <c r="O67" s="48" t="s">
        <v>1524</v>
      </c>
      <c r="P67" s="50">
        <v>2557258</v>
      </c>
      <c r="Q67" s="79">
        <v>15</v>
      </c>
      <c r="R67" s="11">
        <v>1</v>
      </c>
      <c r="S67" s="23">
        <v>27939</v>
      </c>
      <c r="T67" s="11" t="s">
        <v>3355</v>
      </c>
      <c r="U67" s="50" t="s">
        <v>3378</v>
      </c>
      <c r="V67" s="51" t="s">
        <v>68</v>
      </c>
      <c r="W67" s="101" t="s">
        <v>2231</v>
      </c>
      <c r="X67" s="101" t="s">
        <v>3823</v>
      </c>
      <c r="Y67" s="99" t="s">
        <v>1601</v>
      </c>
      <c r="Z67" s="122" t="s">
        <v>69</v>
      </c>
      <c r="AA67" s="103" t="s">
        <v>1107</v>
      </c>
      <c r="AB67" s="202" t="s">
        <v>2312</v>
      </c>
      <c r="AC67" s="77"/>
    </row>
    <row r="68" spans="1:29" ht="21.95" hidden="1" customHeight="1">
      <c r="A68" s="9" t="s">
        <v>43</v>
      </c>
      <c r="B68" s="9" t="s">
        <v>429</v>
      </c>
      <c r="C68" s="77" t="s">
        <v>2572</v>
      </c>
      <c r="D68" s="78">
        <v>32052243</v>
      </c>
      <c r="E68" s="71" t="s">
        <v>3543</v>
      </c>
      <c r="F68" s="71" t="s">
        <v>3644</v>
      </c>
      <c r="G68" s="8" t="s">
        <v>434</v>
      </c>
      <c r="H68" s="77" t="s">
        <v>1520</v>
      </c>
      <c r="I68" s="262" t="s">
        <v>4332</v>
      </c>
      <c r="J68" s="9" t="s">
        <v>2964</v>
      </c>
      <c r="K68" s="77" t="s">
        <v>1512</v>
      </c>
      <c r="L68" s="48">
        <v>32946112</v>
      </c>
      <c r="M68" s="51">
        <v>38789</v>
      </c>
      <c r="N68" s="25"/>
      <c r="O68" s="48" t="s">
        <v>1524</v>
      </c>
      <c r="P68" s="50">
        <v>295404</v>
      </c>
      <c r="Q68" s="79" t="s">
        <v>1528</v>
      </c>
      <c r="R68" s="11">
        <v>2</v>
      </c>
      <c r="S68" s="23">
        <v>24608</v>
      </c>
      <c r="T68" s="11" t="s">
        <v>3355</v>
      </c>
      <c r="U68" s="50" t="s">
        <v>3379</v>
      </c>
      <c r="V68" s="51" t="s">
        <v>1602</v>
      </c>
      <c r="W68" s="101" t="s">
        <v>4435</v>
      </c>
      <c r="X68" s="101" t="s">
        <v>3824</v>
      </c>
      <c r="Y68" s="99" t="s">
        <v>54</v>
      </c>
      <c r="Z68" s="121" t="s">
        <v>55</v>
      </c>
      <c r="AA68" s="103" t="s">
        <v>1108</v>
      </c>
      <c r="AB68" s="202" t="s">
        <v>2313</v>
      </c>
      <c r="AC68" s="77"/>
    </row>
    <row r="69" spans="1:29" ht="21.95" hidden="1" customHeight="1">
      <c r="A69" s="9" t="s">
        <v>43</v>
      </c>
      <c r="B69" s="9" t="s">
        <v>429</v>
      </c>
      <c r="C69" s="77" t="s">
        <v>2573</v>
      </c>
      <c r="D69" s="78">
        <v>32052260</v>
      </c>
      <c r="E69" s="78" t="s">
        <v>3547</v>
      </c>
      <c r="F69" s="71" t="s">
        <v>3644</v>
      </c>
      <c r="G69" s="8" t="s">
        <v>435</v>
      </c>
      <c r="H69" s="175" t="s">
        <v>1808</v>
      </c>
      <c r="I69" s="262" t="s">
        <v>4574</v>
      </c>
      <c r="J69" s="175" t="s">
        <v>1808</v>
      </c>
      <c r="K69" s="77" t="s">
        <v>3672</v>
      </c>
      <c r="L69" s="48"/>
      <c r="M69" s="51"/>
      <c r="N69" s="25"/>
      <c r="O69" s="48"/>
      <c r="P69" s="6"/>
      <c r="Q69" s="79"/>
      <c r="R69" s="11"/>
      <c r="S69" s="11"/>
      <c r="T69" s="11"/>
      <c r="U69" s="50"/>
      <c r="V69" s="51"/>
      <c r="W69" s="101" t="s">
        <v>78</v>
      </c>
      <c r="X69" s="101"/>
      <c r="Y69" s="99"/>
      <c r="Z69" s="122"/>
      <c r="AA69" s="103" t="s">
        <v>1109</v>
      </c>
      <c r="AB69" s="202"/>
      <c r="AC69" s="77"/>
    </row>
    <row r="70" spans="1:29" ht="21.95" hidden="1" customHeight="1">
      <c r="A70" s="9" t="s">
        <v>43</v>
      </c>
      <c r="B70" s="9" t="s">
        <v>429</v>
      </c>
      <c r="C70" s="77" t="s">
        <v>4574</v>
      </c>
      <c r="D70" s="78">
        <v>32052278</v>
      </c>
      <c r="E70" s="71" t="s">
        <v>3542</v>
      </c>
      <c r="F70" s="71" t="s">
        <v>3644</v>
      </c>
      <c r="G70" s="8" t="s">
        <v>436</v>
      </c>
      <c r="H70" s="175" t="s">
        <v>1808</v>
      </c>
      <c r="I70" s="262" t="s">
        <v>4574</v>
      </c>
      <c r="J70" s="175" t="s">
        <v>1808</v>
      </c>
      <c r="K70" s="77" t="s">
        <v>4834</v>
      </c>
      <c r="L70" s="11"/>
      <c r="M70" s="51"/>
      <c r="N70" s="25"/>
      <c r="O70" s="48"/>
      <c r="P70" s="11"/>
      <c r="Q70" s="79"/>
      <c r="R70" s="11"/>
      <c r="S70" s="23"/>
      <c r="T70" s="11"/>
      <c r="U70" s="11"/>
      <c r="V70" s="51"/>
      <c r="W70" s="101" t="s">
        <v>4433</v>
      </c>
      <c r="X70" s="101" t="s">
        <v>3825</v>
      </c>
      <c r="Y70" s="99"/>
      <c r="Z70" s="121"/>
      <c r="AA70" s="103" t="s">
        <v>1110</v>
      </c>
      <c r="AB70" s="103"/>
      <c r="AC70" s="77"/>
    </row>
    <row r="71" spans="1:29" ht="21.95" hidden="1" customHeight="1">
      <c r="A71" s="9" t="s">
        <v>43</v>
      </c>
      <c r="B71" s="9" t="s">
        <v>429</v>
      </c>
      <c r="C71" s="77" t="s">
        <v>2574</v>
      </c>
      <c r="D71" s="78">
        <v>32052286</v>
      </c>
      <c r="E71" s="71" t="s">
        <v>3542</v>
      </c>
      <c r="F71" s="71" t="s">
        <v>3644</v>
      </c>
      <c r="G71" s="8" t="s">
        <v>437</v>
      </c>
      <c r="H71" s="175" t="s">
        <v>1808</v>
      </c>
      <c r="I71" s="262" t="s">
        <v>4574</v>
      </c>
      <c r="J71" s="175" t="s">
        <v>1808</v>
      </c>
      <c r="K71" s="77" t="s">
        <v>3672</v>
      </c>
      <c r="L71" s="6"/>
      <c r="M71" s="51"/>
      <c r="N71" s="33"/>
      <c r="O71" s="48"/>
      <c r="P71" s="50"/>
      <c r="Q71" s="79"/>
      <c r="R71" s="11"/>
      <c r="S71" s="11"/>
      <c r="T71" s="11"/>
      <c r="U71" s="11"/>
      <c r="V71" s="51"/>
      <c r="W71" s="101" t="s">
        <v>1603</v>
      </c>
      <c r="X71" s="101"/>
      <c r="Y71" s="119"/>
      <c r="Z71" s="117"/>
      <c r="AA71" s="103" t="s">
        <v>1111</v>
      </c>
      <c r="AB71" s="103"/>
      <c r="AC71" s="77"/>
    </row>
    <row r="72" spans="1:29" ht="21.95" hidden="1" customHeight="1">
      <c r="A72" s="9" t="s">
        <v>43</v>
      </c>
      <c r="B72" s="9" t="s">
        <v>429</v>
      </c>
      <c r="C72" s="77" t="s">
        <v>2575</v>
      </c>
      <c r="D72" s="78">
        <v>32052294</v>
      </c>
      <c r="E72" s="78"/>
      <c r="F72" s="71" t="s">
        <v>3644</v>
      </c>
      <c r="G72" s="8" t="s">
        <v>438</v>
      </c>
      <c r="H72" s="175" t="s">
        <v>1808</v>
      </c>
      <c r="I72" s="262" t="s">
        <v>4574</v>
      </c>
      <c r="J72" s="196" t="s">
        <v>1808</v>
      </c>
      <c r="K72" s="77"/>
      <c r="L72" s="77"/>
      <c r="M72" s="51"/>
      <c r="N72" s="25"/>
      <c r="O72" s="48"/>
      <c r="P72" s="50"/>
      <c r="Q72" s="79"/>
      <c r="R72" s="11"/>
      <c r="S72" s="11"/>
      <c r="T72" s="11"/>
      <c r="U72" s="50"/>
      <c r="V72" s="51"/>
      <c r="W72" s="101" t="s">
        <v>1604</v>
      </c>
      <c r="X72" s="101"/>
      <c r="Y72" s="99"/>
      <c r="Z72" s="121"/>
      <c r="AA72" s="103" t="s">
        <v>1112</v>
      </c>
      <c r="AB72" s="202"/>
      <c r="AC72" s="77"/>
    </row>
    <row r="73" spans="1:29" ht="21.95" hidden="1" customHeight="1">
      <c r="A73" s="9" t="s">
        <v>43</v>
      </c>
      <c r="B73" s="9" t="s">
        <v>429</v>
      </c>
      <c r="C73" s="77" t="s">
        <v>2576</v>
      </c>
      <c r="D73" s="78">
        <v>32052308</v>
      </c>
      <c r="E73" s="71" t="s">
        <v>3540</v>
      </c>
      <c r="F73" s="71" t="s">
        <v>3540</v>
      </c>
      <c r="G73" s="8" t="s">
        <v>439</v>
      </c>
      <c r="H73" s="77" t="s">
        <v>1520</v>
      </c>
      <c r="I73" s="262" t="s">
        <v>4332</v>
      </c>
      <c r="J73" s="9" t="s">
        <v>869</v>
      </c>
      <c r="K73" s="81" t="s">
        <v>1512</v>
      </c>
      <c r="L73" s="11">
        <v>84736437</v>
      </c>
      <c r="M73" s="51">
        <v>43488</v>
      </c>
      <c r="N73" s="29"/>
      <c r="O73" s="48" t="s">
        <v>1524</v>
      </c>
      <c r="P73" s="11">
        <v>518442</v>
      </c>
      <c r="Q73" s="79">
        <v>65</v>
      </c>
      <c r="R73" s="11">
        <v>1</v>
      </c>
      <c r="S73" s="23">
        <v>27846</v>
      </c>
      <c r="T73" s="11" t="s">
        <v>3355</v>
      </c>
      <c r="U73" s="11" t="s">
        <v>3065</v>
      </c>
      <c r="V73" s="51" t="s">
        <v>3066</v>
      </c>
      <c r="W73" s="101" t="s">
        <v>82</v>
      </c>
      <c r="X73" s="101" t="s">
        <v>3826</v>
      </c>
      <c r="Y73" s="101" t="s">
        <v>1605</v>
      </c>
      <c r="Z73" s="122" t="s">
        <v>3067</v>
      </c>
      <c r="AA73" s="103" t="s">
        <v>1113</v>
      </c>
      <c r="AB73" s="202" t="s">
        <v>2314</v>
      </c>
      <c r="AC73" s="77"/>
    </row>
    <row r="74" spans="1:29" ht="21.95" hidden="1" customHeight="1">
      <c r="A74" s="9" t="s">
        <v>43</v>
      </c>
      <c r="B74" s="9" t="s">
        <v>429</v>
      </c>
      <c r="C74" s="77" t="s">
        <v>2577</v>
      </c>
      <c r="D74" s="78">
        <v>32052316</v>
      </c>
      <c r="E74" s="71" t="s">
        <v>3542</v>
      </c>
      <c r="F74" s="71" t="s">
        <v>3644</v>
      </c>
      <c r="G74" s="8" t="s">
        <v>440</v>
      </c>
      <c r="H74" s="77" t="s">
        <v>1520</v>
      </c>
      <c r="I74" s="262" t="s">
        <v>4331</v>
      </c>
      <c r="J74" s="2" t="s">
        <v>1606</v>
      </c>
      <c r="K74" s="77" t="s">
        <v>1512</v>
      </c>
      <c r="L74" s="6">
        <v>80705650</v>
      </c>
      <c r="M74" s="51">
        <v>43160</v>
      </c>
      <c r="N74" s="25"/>
      <c r="O74" s="48" t="s">
        <v>1524</v>
      </c>
      <c r="P74" s="48">
        <v>2783681</v>
      </c>
      <c r="Q74" s="79">
        <v>23</v>
      </c>
      <c r="R74" s="11">
        <v>1</v>
      </c>
      <c r="S74" s="23">
        <v>31877</v>
      </c>
      <c r="T74" s="11" t="s">
        <v>3352</v>
      </c>
      <c r="U74" s="50" t="s">
        <v>3380</v>
      </c>
      <c r="V74" s="51" t="s">
        <v>49</v>
      </c>
      <c r="W74" s="101" t="s">
        <v>50</v>
      </c>
      <c r="X74" s="101" t="s">
        <v>3827</v>
      </c>
      <c r="Y74" s="99" t="s">
        <v>51</v>
      </c>
      <c r="Z74" s="121" t="s">
        <v>52</v>
      </c>
      <c r="AA74" s="103" t="s">
        <v>1114</v>
      </c>
      <c r="AB74" s="202" t="s">
        <v>2315</v>
      </c>
      <c r="AC74" s="77"/>
    </row>
    <row r="75" spans="1:29" ht="21.95" hidden="1" customHeight="1">
      <c r="A75" s="9" t="s">
        <v>43</v>
      </c>
      <c r="B75" s="9" t="s">
        <v>429</v>
      </c>
      <c r="C75" s="77" t="s">
        <v>2578</v>
      </c>
      <c r="D75" s="78">
        <v>32052332</v>
      </c>
      <c r="E75" s="71" t="s">
        <v>3542</v>
      </c>
      <c r="F75" s="71" t="s">
        <v>3644</v>
      </c>
      <c r="G75" s="8" t="s">
        <v>441</v>
      </c>
      <c r="H75" s="77" t="s">
        <v>1520</v>
      </c>
      <c r="I75" s="262" t="s">
        <v>4330</v>
      </c>
      <c r="J75" s="9" t="s">
        <v>870</v>
      </c>
      <c r="K75" s="77" t="s">
        <v>1512</v>
      </c>
      <c r="L75" s="77"/>
      <c r="M75" s="51">
        <v>37355</v>
      </c>
      <c r="N75" s="25"/>
      <c r="O75" s="48" t="s">
        <v>1524</v>
      </c>
      <c r="P75" s="50">
        <v>301738</v>
      </c>
      <c r="Q75" s="79">
        <v>51</v>
      </c>
      <c r="R75" s="11">
        <v>1</v>
      </c>
      <c r="S75" s="23">
        <v>24428</v>
      </c>
      <c r="T75" s="11" t="s">
        <v>3355</v>
      </c>
      <c r="U75" s="50" t="s">
        <v>3381</v>
      </c>
      <c r="V75" s="51" t="s">
        <v>1607</v>
      </c>
      <c r="W75" s="101" t="s">
        <v>1608</v>
      </c>
      <c r="X75" s="101" t="s">
        <v>3828</v>
      </c>
      <c r="Y75" s="99" t="s">
        <v>45</v>
      </c>
      <c r="Z75" s="121" t="s">
        <v>46</v>
      </c>
      <c r="AA75" s="103" t="s">
        <v>1115</v>
      </c>
      <c r="AB75" s="202" t="s">
        <v>2323</v>
      </c>
      <c r="AC75" s="77"/>
    </row>
    <row r="76" spans="1:29" ht="21.95" hidden="1" customHeight="1">
      <c r="A76" s="9" t="s">
        <v>43</v>
      </c>
      <c r="B76" s="9" t="s">
        <v>429</v>
      </c>
      <c r="C76" s="77" t="s">
        <v>2579</v>
      </c>
      <c r="D76" s="78">
        <v>32052340</v>
      </c>
      <c r="E76" s="71" t="s">
        <v>3543</v>
      </c>
      <c r="F76" s="71" t="s">
        <v>3644</v>
      </c>
      <c r="G76" s="8" t="s">
        <v>442</v>
      </c>
      <c r="H76" s="77" t="s">
        <v>1520</v>
      </c>
      <c r="I76" s="262" t="s">
        <v>4331</v>
      </c>
      <c r="J76" s="9" t="s">
        <v>3234</v>
      </c>
      <c r="K76" s="81" t="s">
        <v>1512</v>
      </c>
      <c r="L76" s="11">
        <v>85681172</v>
      </c>
      <c r="M76" s="51">
        <v>43587</v>
      </c>
      <c r="N76" s="25"/>
      <c r="O76" s="48" t="s">
        <v>1524</v>
      </c>
      <c r="P76" s="7">
        <v>2482380</v>
      </c>
      <c r="Q76" s="79" t="s">
        <v>3235</v>
      </c>
      <c r="R76" s="11">
        <v>2</v>
      </c>
      <c r="S76" s="23">
        <v>29883</v>
      </c>
      <c r="T76" s="11" t="s">
        <v>3352</v>
      </c>
      <c r="U76" s="11" t="s">
        <v>3236</v>
      </c>
      <c r="V76" s="51" t="s">
        <v>3237</v>
      </c>
      <c r="W76" s="101" t="s">
        <v>2232</v>
      </c>
      <c r="X76" s="101" t="s">
        <v>3829</v>
      </c>
      <c r="Y76" s="101" t="s">
        <v>3238</v>
      </c>
      <c r="Z76" s="203" t="s">
        <v>3239</v>
      </c>
      <c r="AA76" s="103" t="s">
        <v>1116</v>
      </c>
      <c r="AB76" s="202" t="s">
        <v>3240</v>
      </c>
      <c r="AC76" s="77"/>
    </row>
    <row r="77" spans="1:29" ht="21.95" hidden="1" customHeight="1">
      <c r="A77" s="9" t="s">
        <v>43</v>
      </c>
      <c r="B77" s="9" t="s">
        <v>429</v>
      </c>
      <c r="C77" s="77" t="s">
        <v>2580</v>
      </c>
      <c r="D77" s="78">
        <v>32052405</v>
      </c>
      <c r="E77" s="71" t="s">
        <v>3543</v>
      </c>
      <c r="F77" s="71" t="s">
        <v>3644</v>
      </c>
      <c r="G77" s="379" t="s">
        <v>443</v>
      </c>
      <c r="H77" s="77" t="s">
        <v>1520</v>
      </c>
      <c r="I77" s="262" t="s">
        <v>4331</v>
      </c>
      <c r="J77" s="9"/>
      <c r="K77" s="77"/>
      <c r="L77" s="48"/>
      <c r="M77" s="51"/>
      <c r="N77" s="25"/>
      <c r="O77" s="48"/>
      <c r="P77" s="50"/>
      <c r="Q77" s="79"/>
      <c r="R77" s="11"/>
      <c r="S77" s="23"/>
      <c r="T77" s="11"/>
      <c r="U77" s="50"/>
      <c r="V77" s="51"/>
      <c r="W77" s="101" t="s">
        <v>66</v>
      </c>
      <c r="X77" s="101" t="s">
        <v>3830</v>
      </c>
      <c r="Y77" s="99"/>
      <c r="Z77" s="121"/>
      <c r="AA77" s="103" t="s">
        <v>1117</v>
      </c>
      <c r="AB77" s="202"/>
      <c r="AC77" s="77"/>
    </row>
    <row r="78" spans="1:29" ht="21.95" hidden="1" customHeight="1">
      <c r="A78" s="9" t="s">
        <v>43</v>
      </c>
      <c r="B78" s="9" t="s">
        <v>429</v>
      </c>
      <c r="C78" s="77" t="s">
        <v>2581</v>
      </c>
      <c r="D78" s="78">
        <v>32052421</v>
      </c>
      <c r="E78" s="71" t="s">
        <v>3542</v>
      </c>
      <c r="F78" s="71" t="s">
        <v>3644</v>
      </c>
      <c r="G78" s="8" t="s">
        <v>444</v>
      </c>
      <c r="H78" s="77" t="s">
        <v>1520</v>
      </c>
      <c r="I78" s="262" t="s">
        <v>4331</v>
      </c>
      <c r="J78" s="9" t="s">
        <v>872</v>
      </c>
      <c r="K78" s="77" t="s">
        <v>1512</v>
      </c>
      <c r="L78" s="21">
        <v>59183020</v>
      </c>
      <c r="M78" s="51">
        <v>41242</v>
      </c>
      <c r="N78" s="25"/>
      <c r="O78" s="48" t="s">
        <v>363</v>
      </c>
      <c r="P78" s="50">
        <v>2682966</v>
      </c>
      <c r="Q78" s="79">
        <v>15</v>
      </c>
      <c r="R78" s="11">
        <v>2</v>
      </c>
      <c r="S78" s="23">
        <v>30680</v>
      </c>
      <c r="T78" s="11" t="s">
        <v>3352</v>
      </c>
      <c r="U78" s="50" t="s">
        <v>3383</v>
      </c>
      <c r="V78" s="51" t="s">
        <v>1611</v>
      </c>
      <c r="W78" s="99" t="s">
        <v>4436</v>
      </c>
      <c r="X78" s="99" t="s">
        <v>3831</v>
      </c>
      <c r="Y78" s="99" t="s">
        <v>72</v>
      </c>
      <c r="Z78" s="121" t="s">
        <v>73</v>
      </c>
      <c r="AA78" s="103" t="s">
        <v>1118</v>
      </c>
      <c r="AB78" s="202" t="s">
        <v>2317</v>
      </c>
      <c r="AC78" s="77"/>
    </row>
    <row r="79" spans="1:29" ht="21.95" hidden="1" customHeight="1">
      <c r="A79" s="9" t="s">
        <v>43</v>
      </c>
      <c r="B79" s="9" t="s">
        <v>429</v>
      </c>
      <c r="C79" s="77" t="s">
        <v>2582</v>
      </c>
      <c r="D79" s="78">
        <v>32052499</v>
      </c>
      <c r="E79" s="71" t="s">
        <v>3542</v>
      </c>
      <c r="F79" s="71" t="s">
        <v>3644</v>
      </c>
      <c r="G79" s="8" t="s">
        <v>445</v>
      </c>
      <c r="H79" s="77" t="s">
        <v>1520</v>
      </c>
      <c r="I79" s="262" t="s">
        <v>4331</v>
      </c>
      <c r="J79" s="9" t="s">
        <v>873</v>
      </c>
      <c r="K79" s="80" t="s">
        <v>1521</v>
      </c>
      <c r="L79" s="241" t="s">
        <v>4833</v>
      </c>
      <c r="M79" s="51">
        <v>43024</v>
      </c>
      <c r="N79" s="25" t="s">
        <v>4222</v>
      </c>
      <c r="O79" s="48" t="s">
        <v>1524</v>
      </c>
      <c r="P79" s="50">
        <v>2493268</v>
      </c>
      <c r="Q79" s="79">
        <v>22</v>
      </c>
      <c r="R79" s="11">
        <v>1</v>
      </c>
      <c r="S79" s="23">
        <v>29186</v>
      </c>
      <c r="T79" s="11" t="s">
        <v>3355</v>
      </c>
      <c r="U79" s="50" t="s">
        <v>3219</v>
      </c>
      <c r="V79" s="51" t="s">
        <v>4223</v>
      </c>
      <c r="W79" s="99" t="s">
        <v>4437</v>
      </c>
      <c r="X79" s="99" t="s">
        <v>3832</v>
      </c>
      <c r="Y79" s="99" t="s">
        <v>80</v>
      </c>
      <c r="Z79" s="121" t="s">
        <v>81</v>
      </c>
      <c r="AA79" s="103" t="s">
        <v>1119</v>
      </c>
      <c r="AB79" s="202" t="s">
        <v>2318</v>
      </c>
      <c r="AC79" s="77"/>
    </row>
    <row r="80" spans="1:29" ht="25.5" hidden="1" customHeight="1">
      <c r="A80" s="9" t="s">
        <v>43</v>
      </c>
      <c r="B80" s="9" t="s">
        <v>429</v>
      </c>
      <c r="C80" s="77" t="s">
        <v>2583</v>
      </c>
      <c r="D80" s="78">
        <v>32052529</v>
      </c>
      <c r="E80" s="71" t="s">
        <v>3543</v>
      </c>
      <c r="F80" s="71" t="s">
        <v>3644</v>
      </c>
      <c r="G80" s="8" t="s">
        <v>446</v>
      </c>
      <c r="H80" s="77" t="s">
        <v>1520</v>
      </c>
      <c r="I80" s="262" t="s">
        <v>4331</v>
      </c>
      <c r="J80" s="9" t="s">
        <v>871</v>
      </c>
      <c r="K80" s="81" t="s">
        <v>1512</v>
      </c>
      <c r="L80" s="250" t="s">
        <v>4928</v>
      </c>
      <c r="M80" s="51">
        <v>44453</v>
      </c>
      <c r="N80" s="25"/>
      <c r="O80" s="48" t="s">
        <v>1524</v>
      </c>
      <c r="P80" s="50">
        <v>536018</v>
      </c>
      <c r="Q80" s="79" t="s">
        <v>1609</v>
      </c>
      <c r="R80" s="11">
        <v>2</v>
      </c>
      <c r="S80" s="23">
        <v>27214</v>
      </c>
      <c r="T80" s="11" t="s">
        <v>3352</v>
      </c>
      <c r="U80" s="50" t="s">
        <v>3382</v>
      </c>
      <c r="V80" s="51" t="s">
        <v>4929</v>
      </c>
      <c r="W80" s="101" t="s">
        <v>53</v>
      </c>
      <c r="X80" s="101" t="s">
        <v>3833</v>
      </c>
      <c r="Y80" s="99" t="s">
        <v>1610</v>
      </c>
      <c r="Z80" s="121" t="s">
        <v>67</v>
      </c>
      <c r="AA80" s="103" t="s">
        <v>1120</v>
      </c>
      <c r="AB80" s="202" t="s">
        <v>2316</v>
      </c>
      <c r="AC80" s="77"/>
    </row>
    <row r="81" spans="1:29" ht="21.95" hidden="1" customHeight="1">
      <c r="A81" s="9" t="s">
        <v>43</v>
      </c>
      <c r="B81" s="9" t="s">
        <v>429</v>
      </c>
      <c r="C81" s="77" t="s">
        <v>2584</v>
      </c>
      <c r="D81" s="78">
        <v>32052545</v>
      </c>
      <c r="E81" s="71" t="s">
        <v>3543</v>
      </c>
      <c r="F81" s="71" t="s">
        <v>3645</v>
      </c>
      <c r="G81" s="8" t="s">
        <v>447</v>
      </c>
      <c r="H81" s="77" t="s">
        <v>1520</v>
      </c>
      <c r="I81" s="262" t="s">
        <v>4331</v>
      </c>
      <c r="J81" s="9" t="s">
        <v>874</v>
      </c>
      <c r="K81" s="77" t="s">
        <v>1512</v>
      </c>
      <c r="L81" s="48">
        <v>50442163</v>
      </c>
      <c r="M81" s="51">
        <v>40473</v>
      </c>
      <c r="N81" s="25"/>
      <c r="O81" s="48" t="s">
        <v>1524</v>
      </c>
      <c r="P81" s="50">
        <v>653540</v>
      </c>
      <c r="Q81" s="79" t="s">
        <v>1612</v>
      </c>
      <c r="R81" s="11">
        <v>2</v>
      </c>
      <c r="S81" s="23">
        <v>28407</v>
      </c>
      <c r="T81" s="11" t="s">
        <v>3352</v>
      </c>
      <c r="U81" s="50" t="s">
        <v>3384</v>
      </c>
      <c r="V81" s="51" t="s">
        <v>1613</v>
      </c>
      <c r="W81" s="101" t="s">
        <v>59</v>
      </c>
      <c r="X81" s="101" t="s">
        <v>3834</v>
      </c>
      <c r="Y81" s="99" t="s">
        <v>1614</v>
      </c>
      <c r="Z81" s="121" t="s">
        <v>60</v>
      </c>
      <c r="AA81" s="103" t="s">
        <v>1121</v>
      </c>
      <c r="AB81" s="202" t="s">
        <v>2319</v>
      </c>
      <c r="AC81" s="77"/>
    </row>
    <row r="82" spans="1:29" ht="21.95" hidden="1" customHeight="1">
      <c r="A82" s="9" t="s">
        <v>43</v>
      </c>
      <c r="B82" s="9" t="s">
        <v>429</v>
      </c>
      <c r="C82" s="77" t="s">
        <v>2585</v>
      </c>
      <c r="D82" s="78">
        <v>32052596</v>
      </c>
      <c r="E82" s="71" t="s">
        <v>3542</v>
      </c>
      <c r="F82" s="71" t="s">
        <v>3644</v>
      </c>
      <c r="G82" s="8" t="s">
        <v>448</v>
      </c>
      <c r="H82" s="77" t="s">
        <v>1520</v>
      </c>
      <c r="I82" s="262" t="s">
        <v>4330</v>
      </c>
      <c r="J82" s="9" t="s">
        <v>3697</v>
      </c>
      <c r="K82" s="80" t="s">
        <v>1521</v>
      </c>
      <c r="L82" s="241" t="s">
        <v>3698</v>
      </c>
      <c r="M82" s="51">
        <v>43900</v>
      </c>
      <c r="N82" s="25" t="s">
        <v>4539</v>
      </c>
      <c r="O82" s="48" t="s">
        <v>1524</v>
      </c>
      <c r="P82" s="50">
        <v>523231</v>
      </c>
      <c r="Q82" s="79" t="s">
        <v>1877</v>
      </c>
      <c r="R82" s="11">
        <v>1</v>
      </c>
      <c r="S82" s="23">
        <v>27610</v>
      </c>
      <c r="T82" s="11" t="s">
        <v>3355</v>
      </c>
      <c r="U82" s="50" t="s">
        <v>3699</v>
      </c>
      <c r="V82" s="51" t="s">
        <v>3700</v>
      </c>
      <c r="W82" s="101" t="s">
        <v>47</v>
      </c>
      <c r="X82" s="101" t="s">
        <v>3835</v>
      </c>
      <c r="Y82" s="99">
        <v>28999175563</v>
      </c>
      <c r="Z82" s="122" t="s">
        <v>3701</v>
      </c>
      <c r="AA82" s="103" t="s">
        <v>1122</v>
      </c>
      <c r="AB82" s="202" t="s">
        <v>3702</v>
      </c>
      <c r="AC82" s="77"/>
    </row>
    <row r="83" spans="1:29" ht="21.95" hidden="1" customHeight="1">
      <c r="A83" s="9" t="s">
        <v>43</v>
      </c>
      <c r="B83" s="9" t="s">
        <v>429</v>
      </c>
      <c r="C83" s="77" t="s">
        <v>2586</v>
      </c>
      <c r="D83" s="78">
        <v>32052618</v>
      </c>
      <c r="E83" s="71" t="s">
        <v>3543</v>
      </c>
      <c r="F83" s="71" t="s">
        <v>3644</v>
      </c>
      <c r="G83" s="8" t="s">
        <v>449</v>
      </c>
      <c r="H83" s="77" t="s">
        <v>1520</v>
      </c>
      <c r="I83" s="262" t="s">
        <v>4331</v>
      </c>
      <c r="J83" s="9" t="s">
        <v>875</v>
      </c>
      <c r="K83" s="77" t="s">
        <v>1512</v>
      </c>
      <c r="L83" s="48">
        <v>73739510</v>
      </c>
      <c r="M83" s="23">
        <v>42572</v>
      </c>
      <c r="N83" s="33"/>
      <c r="O83" s="48" t="s">
        <v>1524</v>
      </c>
      <c r="P83" s="11">
        <v>365595</v>
      </c>
      <c r="Q83" s="79" t="s">
        <v>1618</v>
      </c>
      <c r="R83" s="11">
        <v>2</v>
      </c>
      <c r="S83" s="23">
        <v>25002</v>
      </c>
      <c r="T83" s="11" t="s">
        <v>3352</v>
      </c>
      <c r="U83" s="11" t="s">
        <v>3385</v>
      </c>
      <c r="V83" s="11" t="s">
        <v>1619</v>
      </c>
      <c r="W83" s="101" t="s">
        <v>76</v>
      </c>
      <c r="X83" s="101" t="s">
        <v>3836</v>
      </c>
      <c r="Y83" s="101" t="s">
        <v>1620</v>
      </c>
      <c r="Z83" s="101" t="s">
        <v>77</v>
      </c>
      <c r="AA83" s="103" t="s">
        <v>1123</v>
      </c>
      <c r="AB83" s="202" t="s">
        <v>2320</v>
      </c>
      <c r="AC83" s="77"/>
    </row>
    <row r="84" spans="1:29" ht="21.95" hidden="1" customHeight="1">
      <c r="A84" s="9" t="s">
        <v>43</v>
      </c>
      <c r="B84" s="9" t="s">
        <v>429</v>
      </c>
      <c r="C84" s="77" t="s">
        <v>2587</v>
      </c>
      <c r="D84" s="78">
        <v>32052634</v>
      </c>
      <c r="E84" s="71" t="s">
        <v>3543</v>
      </c>
      <c r="F84" s="71" t="s">
        <v>3644</v>
      </c>
      <c r="G84" s="8" t="s">
        <v>450</v>
      </c>
      <c r="H84" s="77" t="s">
        <v>1520</v>
      </c>
      <c r="I84" s="262" t="s">
        <v>4331</v>
      </c>
      <c r="J84" s="9" t="s">
        <v>876</v>
      </c>
      <c r="K84" s="77" t="s">
        <v>1512</v>
      </c>
      <c r="L84" s="48">
        <v>51242451</v>
      </c>
      <c r="M84" s="51">
        <v>40547</v>
      </c>
      <c r="N84" s="25"/>
      <c r="O84" s="48" t="s">
        <v>1524</v>
      </c>
      <c r="P84" s="50">
        <v>282987</v>
      </c>
      <c r="Q84" s="79" t="s">
        <v>1812</v>
      </c>
      <c r="R84" s="11">
        <v>1</v>
      </c>
      <c r="S84" s="23">
        <v>24127</v>
      </c>
      <c r="T84" s="11" t="s">
        <v>3352</v>
      </c>
      <c r="U84" s="50" t="s">
        <v>3386</v>
      </c>
      <c r="V84" s="51" t="s">
        <v>4628</v>
      </c>
      <c r="W84" s="101" t="s">
        <v>61</v>
      </c>
      <c r="X84" s="101" t="s">
        <v>3837</v>
      </c>
      <c r="Y84" s="99" t="s">
        <v>1621</v>
      </c>
      <c r="Z84" s="121" t="s">
        <v>62</v>
      </c>
      <c r="AA84" s="103" t="s">
        <v>1124</v>
      </c>
      <c r="AB84" s="202" t="s">
        <v>2321</v>
      </c>
      <c r="AC84" s="77"/>
    </row>
    <row r="85" spans="1:29" ht="21.95" hidden="1" customHeight="1">
      <c r="A85" s="9" t="s">
        <v>43</v>
      </c>
      <c r="B85" s="9" t="s">
        <v>429</v>
      </c>
      <c r="C85" s="77" t="s">
        <v>2588</v>
      </c>
      <c r="D85" s="78">
        <v>32052642</v>
      </c>
      <c r="E85" s="71" t="s">
        <v>3542</v>
      </c>
      <c r="F85" s="71" t="s">
        <v>3644</v>
      </c>
      <c r="G85" s="8" t="s">
        <v>451</v>
      </c>
      <c r="H85" s="175" t="s">
        <v>1808</v>
      </c>
      <c r="I85" s="262" t="s">
        <v>4574</v>
      </c>
      <c r="J85" s="175" t="s">
        <v>1808</v>
      </c>
      <c r="K85" s="77" t="s">
        <v>4834</v>
      </c>
      <c r="L85" s="48"/>
      <c r="M85" s="51"/>
      <c r="N85" s="25"/>
      <c r="O85" s="48"/>
      <c r="P85" s="50"/>
      <c r="Q85" s="79"/>
      <c r="R85" s="11"/>
      <c r="S85" s="23"/>
      <c r="T85" s="11"/>
      <c r="U85" s="50"/>
      <c r="V85" s="51"/>
      <c r="W85" s="101" t="s">
        <v>44</v>
      </c>
      <c r="X85" s="101" t="s">
        <v>3838</v>
      </c>
      <c r="Y85" s="99"/>
      <c r="Z85" s="121"/>
      <c r="AA85" s="103" t="s">
        <v>1125</v>
      </c>
      <c r="AB85" s="202"/>
      <c r="AC85" s="77"/>
    </row>
    <row r="86" spans="1:29" ht="21.95" hidden="1" customHeight="1">
      <c r="A86" s="9" t="s">
        <v>43</v>
      </c>
      <c r="B86" s="9" t="s">
        <v>429</v>
      </c>
      <c r="C86" s="77" t="s">
        <v>2589</v>
      </c>
      <c r="D86" s="78">
        <v>32052650</v>
      </c>
      <c r="E86" s="71" t="s">
        <v>3542</v>
      </c>
      <c r="F86" s="71" t="s">
        <v>3644</v>
      </c>
      <c r="G86" s="8" t="s">
        <v>452</v>
      </c>
      <c r="H86" s="77" t="s">
        <v>1520</v>
      </c>
      <c r="I86" s="262" t="s">
        <v>4330</v>
      </c>
      <c r="J86" s="9" t="s">
        <v>877</v>
      </c>
      <c r="K86" s="77" t="s">
        <v>1512</v>
      </c>
      <c r="L86" s="48">
        <v>78107318</v>
      </c>
      <c r="M86" s="23">
        <v>42952</v>
      </c>
      <c r="N86" s="33"/>
      <c r="O86" s="48" t="s">
        <v>1524</v>
      </c>
      <c r="P86" s="50">
        <v>3020550</v>
      </c>
      <c r="Q86" s="79">
        <v>13</v>
      </c>
      <c r="R86" s="11">
        <v>1</v>
      </c>
      <c r="S86" s="23">
        <v>32051</v>
      </c>
      <c r="T86" s="11" t="s">
        <v>3355</v>
      </c>
      <c r="U86" s="50" t="s">
        <v>3387</v>
      </c>
      <c r="V86" s="51" t="s">
        <v>57</v>
      </c>
      <c r="W86" s="99" t="s">
        <v>4434</v>
      </c>
      <c r="X86" s="99" t="s">
        <v>3839</v>
      </c>
      <c r="Y86" s="99" t="s">
        <v>1622</v>
      </c>
      <c r="Z86" s="121" t="s">
        <v>58</v>
      </c>
      <c r="AA86" s="103" t="s">
        <v>1126</v>
      </c>
      <c r="AB86" s="202" t="s">
        <v>2322</v>
      </c>
      <c r="AC86" s="77"/>
    </row>
    <row r="87" spans="1:29" ht="21.95" hidden="1" customHeight="1">
      <c r="A87" s="9" t="s">
        <v>43</v>
      </c>
      <c r="B87" s="9" t="s">
        <v>429</v>
      </c>
      <c r="C87" s="77" t="s">
        <v>2590</v>
      </c>
      <c r="D87" s="78">
        <v>32052693</v>
      </c>
      <c r="E87" s="71" t="s">
        <v>3542</v>
      </c>
      <c r="F87" s="71" t="s">
        <v>3644</v>
      </c>
      <c r="G87" s="8" t="s">
        <v>453</v>
      </c>
      <c r="H87" s="77" t="s">
        <v>1520</v>
      </c>
      <c r="I87" s="262" t="s">
        <v>4332</v>
      </c>
      <c r="J87" s="9" t="s">
        <v>878</v>
      </c>
      <c r="K87" s="80" t="s">
        <v>1521</v>
      </c>
      <c r="L87" s="241" t="s">
        <v>4832</v>
      </c>
      <c r="M87" s="51">
        <v>43034</v>
      </c>
      <c r="N87" s="25" t="s">
        <v>4251</v>
      </c>
      <c r="O87" s="48" t="s">
        <v>1524</v>
      </c>
      <c r="P87" s="50">
        <v>388054</v>
      </c>
      <c r="Q87" s="79" t="s">
        <v>1623</v>
      </c>
      <c r="R87" s="11">
        <v>2</v>
      </c>
      <c r="S87" s="23">
        <v>27591</v>
      </c>
      <c r="T87" s="11" t="s">
        <v>3355</v>
      </c>
      <c r="U87" s="50" t="s">
        <v>3213</v>
      </c>
      <c r="V87" s="51" t="s">
        <v>4252</v>
      </c>
      <c r="W87" s="101" t="s">
        <v>84</v>
      </c>
      <c r="X87" s="101" t="s">
        <v>3840</v>
      </c>
      <c r="Y87" s="99" t="s">
        <v>1624</v>
      </c>
      <c r="Z87" s="121" t="s">
        <v>85</v>
      </c>
      <c r="AA87" s="103" t="s">
        <v>1127</v>
      </c>
      <c r="AB87" s="202" t="s">
        <v>2324</v>
      </c>
      <c r="AC87" s="77"/>
    </row>
    <row r="88" spans="1:29" ht="21.95" hidden="1" customHeight="1">
      <c r="A88" s="9" t="s">
        <v>43</v>
      </c>
      <c r="B88" s="9" t="s">
        <v>429</v>
      </c>
      <c r="C88" s="77" t="s">
        <v>2591</v>
      </c>
      <c r="D88" s="78">
        <v>32052731</v>
      </c>
      <c r="E88" s="78" t="s">
        <v>3540</v>
      </c>
      <c r="F88" s="78" t="s">
        <v>3540</v>
      </c>
      <c r="G88" s="8" t="s">
        <v>454</v>
      </c>
      <c r="H88" s="77" t="s">
        <v>1520</v>
      </c>
      <c r="I88" s="262" t="s">
        <v>4331</v>
      </c>
      <c r="J88" s="9" t="s">
        <v>879</v>
      </c>
      <c r="K88" s="77" t="s">
        <v>1512</v>
      </c>
      <c r="L88" s="48">
        <v>80560733</v>
      </c>
      <c r="M88" s="51">
        <v>43102</v>
      </c>
      <c r="N88" s="25"/>
      <c r="O88" s="48" t="s">
        <v>1524</v>
      </c>
      <c r="P88" s="50">
        <v>2512246</v>
      </c>
      <c r="Q88" s="79" t="s">
        <v>1625</v>
      </c>
      <c r="R88" s="11">
        <v>2</v>
      </c>
      <c r="S88" s="23">
        <v>27968</v>
      </c>
      <c r="T88" s="11" t="s">
        <v>3355</v>
      </c>
      <c r="U88" s="50" t="s">
        <v>3388</v>
      </c>
      <c r="V88" s="51" t="s">
        <v>74</v>
      </c>
      <c r="W88" s="101" t="s">
        <v>75</v>
      </c>
      <c r="X88" s="101" t="s">
        <v>3841</v>
      </c>
      <c r="Y88" s="99" t="s">
        <v>3636</v>
      </c>
      <c r="Z88" s="121" t="s">
        <v>3635</v>
      </c>
      <c r="AA88" s="103" t="s">
        <v>1128</v>
      </c>
      <c r="AB88" s="202" t="s">
        <v>2319</v>
      </c>
      <c r="AC88" s="77"/>
    </row>
    <row r="89" spans="1:29" ht="21.95" hidden="1" customHeight="1">
      <c r="A89" s="9" t="s">
        <v>43</v>
      </c>
      <c r="B89" s="9" t="s">
        <v>429</v>
      </c>
      <c r="C89" s="77" t="s">
        <v>2592</v>
      </c>
      <c r="D89" s="78">
        <v>32052847</v>
      </c>
      <c r="E89" s="71" t="s">
        <v>3543</v>
      </c>
      <c r="F89" s="71" t="s">
        <v>3644</v>
      </c>
      <c r="G89" s="8" t="s">
        <v>455</v>
      </c>
      <c r="H89" s="77" t="s">
        <v>1520</v>
      </c>
      <c r="I89" s="262" t="s">
        <v>4331</v>
      </c>
      <c r="J89" s="9" t="s">
        <v>880</v>
      </c>
      <c r="K89" s="77" t="s">
        <v>1512</v>
      </c>
      <c r="L89" s="21">
        <v>77752635</v>
      </c>
      <c r="M89" s="51">
        <v>42888</v>
      </c>
      <c r="N89" s="25"/>
      <c r="O89" s="48" t="s">
        <v>1524</v>
      </c>
      <c r="P89" s="50">
        <v>2523833</v>
      </c>
      <c r="Q89" s="79" t="s">
        <v>1626</v>
      </c>
      <c r="R89" s="11">
        <v>2</v>
      </c>
      <c r="S89" s="23">
        <v>27205</v>
      </c>
      <c r="T89" s="11" t="s">
        <v>3352</v>
      </c>
      <c r="U89" s="50" t="s">
        <v>3389</v>
      </c>
      <c r="V89" s="21" t="s">
        <v>1628</v>
      </c>
      <c r="W89" s="101" t="s">
        <v>70</v>
      </c>
      <c r="X89" s="101" t="s">
        <v>3842</v>
      </c>
      <c r="Y89" s="99" t="s">
        <v>1627</v>
      </c>
      <c r="Z89" s="121" t="s">
        <v>71</v>
      </c>
      <c r="AA89" s="103" t="s">
        <v>1129</v>
      </c>
      <c r="AB89" s="202" t="s">
        <v>2325</v>
      </c>
      <c r="AC89" s="77"/>
    </row>
    <row r="90" spans="1:29" ht="21.95" hidden="1" customHeight="1">
      <c r="A90" s="9" t="s">
        <v>43</v>
      </c>
      <c r="B90" s="9" t="s">
        <v>429</v>
      </c>
      <c r="C90" s="77" t="s">
        <v>2593</v>
      </c>
      <c r="D90" s="78">
        <v>32053622</v>
      </c>
      <c r="E90" s="71" t="s">
        <v>3542</v>
      </c>
      <c r="F90" s="71" t="s">
        <v>3644</v>
      </c>
      <c r="G90" s="8" t="s">
        <v>456</v>
      </c>
      <c r="H90" s="77" t="s">
        <v>1520</v>
      </c>
      <c r="I90" s="262" t="s">
        <v>4332</v>
      </c>
      <c r="J90" s="9" t="s">
        <v>881</v>
      </c>
      <c r="K90" s="80" t="s">
        <v>1521</v>
      </c>
      <c r="L90" s="241" t="s">
        <v>4815</v>
      </c>
      <c r="M90" s="51">
        <v>42339</v>
      </c>
      <c r="N90" s="25" t="s">
        <v>4171</v>
      </c>
      <c r="O90" s="48" t="s">
        <v>1524</v>
      </c>
      <c r="P90" s="50">
        <v>295738</v>
      </c>
      <c r="Q90" s="79">
        <v>51</v>
      </c>
      <c r="R90" s="11">
        <v>1</v>
      </c>
      <c r="S90" s="23">
        <v>24337</v>
      </c>
      <c r="T90" s="11" t="s">
        <v>3355</v>
      </c>
      <c r="U90" s="50" t="s">
        <v>3148</v>
      </c>
      <c r="V90" s="51" t="s">
        <v>4178</v>
      </c>
      <c r="W90" s="101" t="s">
        <v>87</v>
      </c>
      <c r="X90" s="101" t="s">
        <v>3844</v>
      </c>
      <c r="Y90" s="99" t="s">
        <v>3149</v>
      </c>
      <c r="Z90" s="121" t="s">
        <v>88</v>
      </c>
      <c r="AA90" s="103" t="s">
        <v>1130</v>
      </c>
      <c r="AB90" s="202" t="s">
        <v>2326</v>
      </c>
      <c r="AC90" s="77"/>
    </row>
    <row r="91" spans="1:29" ht="21.75" hidden="1" customHeight="1">
      <c r="A91" s="9" t="s">
        <v>43</v>
      </c>
      <c r="B91" s="9" t="s">
        <v>429</v>
      </c>
      <c r="C91" s="77" t="s">
        <v>2594</v>
      </c>
      <c r="D91" s="78">
        <v>32053860</v>
      </c>
      <c r="E91" s="71" t="s">
        <v>3542</v>
      </c>
      <c r="F91" s="71" t="s">
        <v>3644</v>
      </c>
      <c r="G91" s="8" t="s">
        <v>457</v>
      </c>
      <c r="H91" s="77" t="s">
        <v>1520</v>
      </c>
      <c r="I91" s="262" t="s">
        <v>4332</v>
      </c>
      <c r="J91" s="9" t="s">
        <v>4632</v>
      </c>
      <c r="K91" s="214" t="s">
        <v>1521</v>
      </c>
      <c r="L91" s="243" t="s">
        <v>4633</v>
      </c>
      <c r="M91" s="51">
        <v>44333</v>
      </c>
      <c r="N91" s="25" t="s">
        <v>4648</v>
      </c>
      <c r="O91" s="44" t="s">
        <v>363</v>
      </c>
      <c r="P91" s="50">
        <v>2657139</v>
      </c>
      <c r="Q91" s="79" t="s">
        <v>1971</v>
      </c>
      <c r="R91" s="11">
        <v>1</v>
      </c>
      <c r="S91" s="23">
        <v>30876</v>
      </c>
      <c r="T91" s="11" t="s">
        <v>3355</v>
      </c>
      <c r="U91" s="50" t="s">
        <v>4634</v>
      </c>
      <c r="V91" s="51" t="s">
        <v>4651</v>
      </c>
      <c r="W91" s="101" t="s">
        <v>1629</v>
      </c>
      <c r="X91" s="101" t="s">
        <v>3845</v>
      </c>
      <c r="Y91" s="99" t="s">
        <v>4635</v>
      </c>
      <c r="Z91" s="310" t="s">
        <v>4636</v>
      </c>
      <c r="AA91" s="103" t="s">
        <v>1131</v>
      </c>
      <c r="AB91" s="202" t="s">
        <v>4652</v>
      </c>
      <c r="AC91" s="77"/>
    </row>
    <row r="92" spans="1:29" ht="21.95" hidden="1" customHeight="1">
      <c r="A92" s="9" t="s">
        <v>43</v>
      </c>
      <c r="B92" s="9" t="s">
        <v>429</v>
      </c>
      <c r="C92" s="77" t="s">
        <v>2596</v>
      </c>
      <c r="D92" s="10">
        <v>32052081</v>
      </c>
      <c r="E92" s="10"/>
      <c r="F92" s="71" t="s">
        <v>3644</v>
      </c>
      <c r="G92" s="2" t="s">
        <v>2595</v>
      </c>
      <c r="H92" s="2" t="s">
        <v>1520</v>
      </c>
      <c r="I92" s="262" t="s">
        <v>4332</v>
      </c>
      <c r="J92" s="9" t="s">
        <v>4226</v>
      </c>
      <c r="K92" s="80" t="s">
        <v>1521</v>
      </c>
      <c r="L92" s="243" t="s">
        <v>4227</v>
      </c>
      <c r="M92" s="51">
        <v>44126</v>
      </c>
      <c r="N92" s="25" t="s">
        <v>4224</v>
      </c>
      <c r="O92" s="48" t="s">
        <v>1524</v>
      </c>
      <c r="P92" s="50">
        <v>2655136</v>
      </c>
      <c r="Q92" s="79" t="s">
        <v>1790</v>
      </c>
      <c r="R92" s="11">
        <v>1</v>
      </c>
      <c r="S92" s="23">
        <v>29635</v>
      </c>
      <c r="T92" s="11" t="s">
        <v>3355</v>
      </c>
      <c r="U92" s="50" t="s">
        <v>4228</v>
      </c>
      <c r="V92" s="51" t="s">
        <v>4229</v>
      </c>
      <c r="W92" s="99" t="s">
        <v>48</v>
      </c>
      <c r="X92" s="240" t="s">
        <v>4233</v>
      </c>
      <c r="Y92" s="99" t="s">
        <v>4231</v>
      </c>
      <c r="Z92" s="122" t="s">
        <v>4230</v>
      </c>
      <c r="AA92" s="100" t="s">
        <v>1630</v>
      </c>
      <c r="AB92" s="202" t="s">
        <v>4232</v>
      </c>
      <c r="AC92" s="77"/>
    </row>
    <row r="93" spans="1:29" ht="72" hidden="1">
      <c r="A93" s="9" t="s">
        <v>43</v>
      </c>
      <c r="B93" s="9" t="s">
        <v>429</v>
      </c>
      <c r="C93" s="77" t="s">
        <v>2597</v>
      </c>
      <c r="D93" s="10">
        <v>32052928</v>
      </c>
      <c r="E93" s="71"/>
      <c r="F93" s="71" t="s">
        <v>3644</v>
      </c>
      <c r="G93" s="2" t="s">
        <v>4851</v>
      </c>
      <c r="H93" s="362" t="s">
        <v>4631</v>
      </c>
      <c r="I93" s="262" t="s">
        <v>4330</v>
      </c>
      <c r="J93" s="362" t="s">
        <v>1810</v>
      </c>
      <c r="K93" s="196" t="s">
        <v>4852</v>
      </c>
      <c r="L93" s="11"/>
      <c r="M93" s="18"/>
      <c r="N93" s="33"/>
      <c r="O93" s="48"/>
      <c r="P93" s="11"/>
      <c r="Q93" s="79"/>
      <c r="R93" s="11"/>
      <c r="S93" s="11"/>
      <c r="T93" s="11"/>
      <c r="U93" s="11"/>
      <c r="V93" s="51"/>
      <c r="W93" s="99" t="s">
        <v>83</v>
      </c>
      <c r="X93" s="99" t="s">
        <v>3843</v>
      </c>
      <c r="Y93" s="101"/>
      <c r="Z93" s="101"/>
      <c r="AA93" s="100" t="s">
        <v>3559</v>
      </c>
      <c r="AB93" s="202"/>
      <c r="AC93" s="360" t="s">
        <v>4850</v>
      </c>
    </row>
    <row r="94" spans="1:29" ht="21.95" hidden="1" customHeight="1">
      <c r="A94" s="9" t="s">
        <v>43</v>
      </c>
      <c r="B94" s="9" t="s">
        <v>429</v>
      </c>
      <c r="C94" s="77"/>
      <c r="D94" s="78">
        <v>32052162</v>
      </c>
      <c r="E94" s="78"/>
      <c r="F94" s="78"/>
      <c r="G94" s="2" t="s">
        <v>2961</v>
      </c>
      <c r="H94" s="176" t="s">
        <v>1522</v>
      </c>
      <c r="I94" s="261" t="s">
        <v>4574</v>
      </c>
      <c r="J94" s="175" t="s">
        <v>1522</v>
      </c>
      <c r="K94" s="77"/>
      <c r="L94" s="48"/>
      <c r="M94" s="51"/>
      <c r="N94" s="25"/>
      <c r="O94" s="48"/>
      <c r="P94" s="50"/>
      <c r="Q94" s="79"/>
      <c r="R94" s="11"/>
      <c r="S94" s="11"/>
      <c r="T94" s="11"/>
      <c r="U94" s="11"/>
      <c r="V94" s="51"/>
      <c r="W94" s="101"/>
      <c r="X94" s="101"/>
      <c r="Y94" s="99"/>
      <c r="Z94" s="121"/>
      <c r="AA94" s="103"/>
      <c r="AB94" s="9"/>
      <c r="AC94" s="77"/>
    </row>
    <row r="95" spans="1:29" ht="21.95" hidden="1" customHeight="1">
      <c r="A95" s="9" t="s">
        <v>43</v>
      </c>
      <c r="B95" s="9" t="s">
        <v>429</v>
      </c>
      <c r="C95" s="77"/>
      <c r="D95" s="78">
        <v>32053827</v>
      </c>
      <c r="E95" s="78"/>
      <c r="F95" s="78"/>
      <c r="G95" s="2" t="s">
        <v>2962</v>
      </c>
      <c r="H95" s="176" t="s">
        <v>1522</v>
      </c>
      <c r="I95" s="261" t="s">
        <v>4574</v>
      </c>
      <c r="J95" s="175" t="s">
        <v>1522</v>
      </c>
      <c r="K95" s="77"/>
      <c r="L95" s="48"/>
      <c r="M95" s="51"/>
      <c r="N95" s="25"/>
      <c r="O95" s="48"/>
      <c r="P95" s="50"/>
      <c r="Q95" s="79"/>
      <c r="R95" s="11"/>
      <c r="S95" s="11"/>
      <c r="T95" s="11"/>
      <c r="U95" s="11"/>
      <c r="V95" s="51"/>
      <c r="W95" s="101"/>
      <c r="X95" s="101"/>
      <c r="Y95" s="99"/>
      <c r="Z95" s="121"/>
      <c r="AA95" s="103"/>
      <c r="AB95" s="9"/>
      <c r="AC95" s="77"/>
    </row>
    <row r="96" spans="1:29" ht="21.95" hidden="1" customHeight="1">
      <c r="A96" s="9" t="s">
        <v>43</v>
      </c>
      <c r="B96" s="9" t="s">
        <v>429</v>
      </c>
      <c r="C96" s="77" t="s">
        <v>2598</v>
      </c>
      <c r="D96" s="168">
        <v>32095007</v>
      </c>
      <c r="E96" s="168"/>
      <c r="F96" s="168"/>
      <c r="G96" s="2" t="s">
        <v>2599</v>
      </c>
      <c r="H96" s="176" t="s">
        <v>1522</v>
      </c>
      <c r="I96" s="261" t="s">
        <v>4574</v>
      </c>
      <c r="J96" s="175" t="s">
        <v>1522</v>
      </c>
      <c r="K96" s="77"/>
      <c r="L96" s="48"/>
      <c r="M96" s="51"/>
      <c r="N96" s="25"/>
      <c r="O96" s="48"/>
      <c r="P96" s="50"/>
      <c r="Q96" s="79"/>
      <c r="R96" s="11"/>
      <c r="S96" s="11"/>
      <c r="T96" s="11"/>
      <c r="U96" s="11"/>
      <c r="V96" s="51"/>
      <c r="W96" s="101"/>
      <c r="X96" s="101"/>
      <c r="Y96" s="99"/>
      <c r="Z96" s="121"/>
      <c r="AA96" s="103"/>
      <c r="AB96" s="9"/>
      <c r="AC96" s="77"/>
    </row>
    <row r="97" spans="1:32" ht="21.95" hidden="1" customHeight="1">
      <c r="A97" s="9" t="s">
        <v>43</v>
      </c>
      <c r="B97" s="9" t="s">
        <v>429</v>
      </c>
      <c r="C97" s="77" t="s">
        <v>2600</v>
      </c>
      <c r="D97" s="168">
        <v>32053665</v>
      </c>
      <c r="E97" s="168"/>
      <c r="F97" s="168"/>
      <c r="G97" s="2" t="s">
        <v>2601</v>
      </c>
      <c r="H97" s="176" t="s">
        <v>1808</v>
      </c>
      <c r="I97" s="261" t="s">
        <v>4574</v>
      </c>
      <c r="J97" s="196" t="s">
        <v>1808</v>
      </c>
      <c r="K97" s="77" t="s">
        <v>3026</v>
      </c>
      <c r="L97" s="48"/>
      <c r="M97" s="51"/>
      <c r="N97" s="25"/>
      <c r="O97" s="48"/>
      <c r="P97" s="50"/>
      <c r="Q97" s="79"/>
      <c r="R97" s="11"/>
      <c r="S97" s="11"/>
      <c r="T97" s="11"/>
      <c r="U97" s="11"/>
      <c r="V97" s="51"/>
      <c r="W97" s="97" t="s">
        <v>79</v>
      </c>
      <c r="X97" s="97"/>
      <c r="Y97" s="99"/>
      <c r="Z97" s="121"/>
      <c r="AA97" s="103"/>
      <c r="AB97" s="9"/>
      <c r="AC97" s="77"/>
    </row>
    <row r="98" spans="1:32" ht="21.95" hidden="1" customHeight="1">
      <c r="A98" s="9" t="s">
        <v>43</v>
      </c>
      <c r="B98" s="9" t="s">
        <v>429</v>
      </c>
      <c r="C98" s="77" t="s">
        <v>2602</v>
      </c>
      <c r="D98" s="174">
        <v>32052375</v>
      </c>
      <c r="E98" s="182"/>
      <c r="F98" s="182"/>
      <c r="G98" s="2" t="s">
        <v>2603</v>
      </c>
      <c r="H98" s="176" t="s">
        <v>1808</v>
      </c>
      <c r="I98" s="260" t="s">
        <v>4574</v>
      </c>
      <c r="J98" s="196" t="s">
        <v>1808</v>
      </c>
      <c r="K98" s="77" t="s">
        <v>3026</v>
      </c>
      <c r="L98" s="48"/>
      <c r="M98" s="51"/>
      <c r="N98" s="25"/>
      <c r="O98" s="48"/>
      <c r="P98" s="50"/>
      <c r="Q98" s="79"/>
      <c r="R98" s="11"/>
      <c r="S98" s="11"/>
      <c r="T98" s="11"/>
      <c r="U98" s="11"/>
      <c r="V98" s="51"/>
      <c r="W98" s="97"/>
      <c r="X98" s="97"/>
      <c r="Y98" s="99"/>
      <c r="Z98" s="121"/>
      <c r="AA98" s="103"/>
      <c r="AB98" s="9"/>
      <c r="AC98" s="77"/>
    </row>
    <row r="99" spans="1:32" ht="21.95" hidden="1" customHeight="1">
      <c r="A99" s="9" t="s">
        <v>43</v>
      </c>
      <c r="B99" s="9" t="s">
        <v>458</v>
      </c>
      <c r="C99" s="77" t="s">
        <v>2604</v>
      </c>
      <c r="D99" s="168">
        <v>32054092</v>
      </c>
      <c r="E99" s="71" t="s">
        <v>3543</v>
      </c>
      <c r="F99" s="71" t="s">
        <v>3645</v>
      </c>
      <c r="G99" s="8" t="s">
        <v>459</v>
      </c>
      <c r="H99" s="77" t="s">
        <v>1520</v>
      </c>
      <c r="I99" s="262" t="s">
        <v>4331</v>
      </c>
      <c r="J99" s="197" t="s">
        <v>882</v>
      </c>
      <c r="K99" s="77" t="s">
        <v>1512</v>
      </c>
      <c r="L99" s="48">
        <v>63708671</v>
      </c>
      <c r="M99" s="51">
        <v>41821</v>
      </c>
      <c r="N99" s="25"/>
      <c r="O99" s="48" t="s">
        <v>363</v>
      </c>
      <c r="P99" s="50">
        <v>496367</v>
      </c>
      <c r="Q99" s="79">
        <v>70</v>
      </c>
      <c r="R99" s="11">
        <v>2</v>
      </c>
      <c r="S99" s="23">
        <v>26178</v>
      </c>
      <c r="T99" s="11" t="s">
        <v>3355</v>
      </c>
      <c r="U99" s="7" t="s">
        <v>3390</v>
      </c>
      <c r="V99" s="51" t="s">
        <v>1631</v>
      </c>
      <c r="W99" s="101" t="s">
        <v>90</v>
      </c>
      <c r="X99" s="101" t="s">
        <v>3846</v>
      </c>
      <c r="Y99" s="92" t="s">
        <v>1632</v>
      </c>
      <c r="Z99" s="122" t="s">
        <v>91</v>
      </c>
      <c r="AA99" s="103" t="s">
        <v>1132</v>
      </c>
      <c r="AB99" s="202" t="s">
        <v>2327</v>
      </c>
      <c r="AC99" s="77"/>
    </row>
    <row r="100" spans="1:32" ht="21.95" hidden="1" customHeight="1">
      <c r="A100" s="9" t="s">
        <v>43</v>
      </c>
      <c r="B100" s="9" t="s">
        <v>458</v>
      </c>
      <c r="C100" s="77" t="s">
        <v>2605</v>
      </c>
      <c r="D100" s="78">
        <v>32054343</v>
      </c>
      <c r="E100" s="78" t="s">
        <v>3547</v>
      </c>
      <c r="F100" s="71" t="s">
        <v>3644</v>
      </c>
      <c r="G100" s="8" t="s">
        <v>460</v>
      </c>
      <c r="H100" s="77" t="s">
        <v>1520</v>
      </c>
      <c r="I100" s="262" t="s">
        <v>4332</v>
      </c>
      <c r="J100" s="9" t="s">
        <v>4452</v>
      </c>
      <c r="K100" s="80" t="s">
        <v>1521</v>
      </c>
      <c r="L100" s="243" t="s">
        <v>4453</v>
      </c>
      <c r="M100" s="51">
        <v>44229</v>
      </c>
      <c r="N100" s="25" t="s">
        <v>4454</v>
      </c>
      <c r="O100" s="44" t="s">
        <v>363</v>
      </c>
      <c r="P100" s="7">
        <v>507766</v>
      </c>
      <c r="Q100" s="79" t="s">
        <v>1869</v>
      </c>
      <c r="R100" s="11">
        <v>2</v>
      </c>
      <c r="S100" s="23">
        <v>26426</v>
      </c>
      <c r="T100" s="11" t="s">
        <v>3355</v>
      </c>
      <c r="U100" s="50" t="s">
        <v>4455</v>
      </c>
      <c r="V100" s="51" t="s">
        <v>4456</v>
      </c>
      <c r="W100" s="101" t="s">
        <v>1633</v>
      </c>
      <c r="X100" s="101" t="s">
        <v>3847</v>
      </c>
      <c r="Y100" s="99" t="s">
        <v>4457</v>
      </c>
      <c r="Z100" s="276" t="s">
        <v>4458</v>
      </c>
      <c r="AA100" s="103" t="s">
        <v>1133</v>
      </c>
      <c r="AB100" s="202" t="s">
        <v>4459</v>
      </c>
      <c r="AC100" s="77"/>
    </row>
    <row r="101" spans="1:32" ht="21.95" hidden="1" customHeight="1">
      <c r="A101" s="9" t="s">
        <v>43</v>
      </c>
      <c r="B101" s="9" t="s">
        <v>461</v>
      </c>
      <c r="C101" s="77" t="s">
        <v>2606</v>
      </c>
      <c r="D101" s="78">
        <v>32044364</v>
      </c>
      <c r="E101" s="71" t="s">
        <v>3542</v>
      </c>
      <c r="F101" s="71" t="s">
        <v>3644</v>
      </c>
      <c r="G101" s="8" t="s">
        <v>462</v>
      </c>
      <c r="H101" s="77" t="s">
        <v>1520</v>
      </c>
      <c r="I101" s="262" t="s">
        <v>4332</v>
      </c>
      <c r="J101" s="9" t="s">
        <v>883</v>
      </c>
      <c r="K101" s="77" t="s">
        <v>1512</v>
      </c>
      <c r="L101" s="48">
        <v>46208780</v>
      </c>
      <c r="M101" s="51">
        <v>40214</v>
      </c>
      <c r="N101" s="25"/>
      <c r="O101" s="48" t="s">
        <v>1524</v>
      </c>
      <c r="P101" s="50">
        <v>2650037</v>
      </c>
      <c r="Q101" s="79" t="s">
        <v>1634</v>
      </c>
      <c r="R101" s="11">
        <v>2</v>
      </c>
      <c r="S101" s="23">
        <v>30690</v>
      </c>
      <c r="T101" s="11" t="s">
        <v>3352</v>
      </c>
      <c r="U101" s="50" t="s">
        <v>3391</v>
      </c>
      <c r="V101" s="51" t="s">
        <v>1635</v>
      </c>
      <c r="W101" s="101" t="s">
        <v>1495</v>
      </c>
      <c r="X101" s="101" t="s">
        <v>3848</v>
      </c>
      <c r="Y101" s="99" t="s">
        <v>1636</v>
      </c>
      <c r="Z101" s="121" t="s">
        <v>92</v>
      </c>
      <c r="AA101" s="103" t="s">
        <v>1134</v>
      </c>
      <c r="AB101" s="202" t="s">
        <v>2328</v>
      </c>
      <c r="AC101" s="77"/>
    </row>
    <row r="102" spans="1:32" ht="21.95" hidden="1" customHeight="1">
      <c r="A102" s="9" t="s">
        <v>43</v>
      </c>
      <c r="B102" s="9" t="s">
        <v>463</v>
      </c>
      <c r="C102" s="77" t="s">
        <v>2607</v>
      </c>
      <c r="D102" s="78">
        <v>32059876</v>
      </c>
      <c r="E102" s="71" t="s">
        <v>3542</v>
      </c>
      <c r="F102" s="71" t="s">
        <v>3644</v>
      </c>
      <c r="G102" s="273" t="s">
        <v>464</v>
      </c>
      <c r="H102" s="77" t="s">
        <v>1520</v>
      </c>
      <c r="I102" s="262" t="s">
        <v>4332</v>
      </c>
      <c r="J102" s="9" t="s">
        <v>884</v>
      </c>
      <c r="K102" s="77" t="s">
        <v>1512</v>
      </c>
      <c r="L102" s="48">
        <v>54401836</v>
      </c>
      <c r="M102" s="51">
        <v>40842</v>
      </c>
      <c r="N102" s="25"/>
      <c r="O102" s="48" t="s">
        <v>1524</v>
      </c>
      <c r="P102" s="50">
        <v>2647109</v>
      </c>
      <c r="Q102" s="79">
        <v>7</v>
      </c>
      <c r="R102" s="11">
        <v>1</v>
      </c>
      <c r="S102" s="23">
        <v>29308</v>
      </c>
      <c r="T102" s="11" t="s">
        <v>3352</v>
      </c>
      <c r="U102" s="50" t="s">
        <v>3392</v>
      </c>
      <c r="V102" s="51" t="s">
        <v>1637</v>
      </c>
      <c r="W102" s="99" t="s">
        <v>4438</v>
      </c>
      <c r="X102" s="99" t="s">
        <v>3849</v>
      </c>
      <c r="Y102" s="99" t="s">
        <v>1638</v>
      </c>
      <c r="Z102" s="121" t="s">
        <v>97</v>
      </c>
      <c r="AA102" s="103" t="s">
        <v>1135</v>
      </c>
      <c r="AB102" s="202" t="s">
        <v>2329</v>
      </c>
      <c r="AC102" s="77"/>
    </row>
    <row r="103" spans="1:32" s="297" customFormat="1" ht="21.95" hidden="1" customHeight="1">
      <c r="A103" s="280"/>
      <c r="B103" s="280"/>
      <c r="C103" s="281"/>
      <c r="D103" s="282"/>
      <c r="E103" s="283"/>
      <c r="F103" s="283"/>
      <c r="G103" s="284"/>
      <c r="H103" s="281"/>
      <c r="I103" s="285"/>
      <c r="J103" s="280" t="s">
        <v>4777</v>
      </c>
      <c r="K103" s="281" t="s">
        <v>1693</v>
      </c>
      <c r="L103" s="286" t="s">
        <v>4778</v>
      </c>
      <c r="M103" s="291">
        <v>44344</v>
      </c>
      <c r="N103" s="291" t="s">
        <v>4937</v>
      </c>
      <c r="O103" s="286"/>
      <c r="P103" s="288">
        <v>295179</v>
      </c>
      <c r="Q103" s="289" t="s">
        <v>4779</v>
      </c>
      <c r="R103" s="290">
        <v>2</v>
      </c>
      <c r="S103" s="287">
        <v>24255</v>
      </c>
      <c r="T103" s="290" t="s">
        <v>3352</v>
      </c>
      <c r="U103" s="288" t="s">
        <v>4780</v>
      </c>
      <c r="V103" s="18" t="s">
        <v>4936</v>
      </c>
      <c r="W103" s="292"/>
      <c r="X103" s="292"/>
      <c r="Y103" s="292">
        <v>28999882391</v>
      </c>
      <c r="Z103" s="293" t="s">
        <v>4781</v>
      </c>
      <c r="AA103" s="294"/>
      <c r="AB103" s="295"/>
      <c r="AC103" s="281"/>
      <c r="AD103" s="296"/>
      <c r="AE103" s="296"/>
      <c r="AF103" s="296"/>
    </row>
    <row r="104" spans="1:32" ht="21.95" hidden="1" customHeight="1">
      <c r="A104" s="9" t="s">
        <v>43</v>
      </c>
      <c r="B104" s="9" t="s">
        <v>463</v>
      </c>
      <c r="C104" s="77" t="s">
        <v>2608</v>
      </c>
      <c r="D104" s="78">
        <v>32059906</v>
      </c>
      <c r="E104" s="71" t="s">
        <v>3543</v>
      </c>
      <c r="F104" s="71" t="s">
        <v>3644</v>
      </c>
      <c r="G104" s="8" t="s">
        <v>465</v>
      </c>
      <c r="H104" s="77" t="s">
        <v>1520</v>
      </c>
      <c r="I104" s="262" t="s">
        <v>4331</v>
      </c>
      <c r="J104" s="9" t="s">
        <v>3661</v>
      </c>
      <c r="K104" s="80" t="s">
        <v>1521</v>
      </c>
      <c r="L104" s="243" t="s">
        <v>3662</v>
      </c>
      <c r="M104" s="51">
        <v>43864</v>
      </c>
      <c r="N104" s="25" t="s">
        <v>4412</v>
      </c>
      <c r="O104" s="48" t="s">
        <v>1524</v>
      </c>
      <c r="P104" s="50">
        <v>3024997</v>
      </c>
      <c r="Q104" s="79" t="s">
        <v>1812</v>
      </c>
      <c r="R104" s="11">
        <v>1</v>
      </c>
      <c r="S104" s="23">
        <v>27762</v>
      </c>
      <c r="T104" s="11" t="s">
        <v>3355</v>
      </c>
      <c r="U104" s="50" t="s">
        <v>3663</v>
      </c>
      <c r="V104" s="51" t="s">
        <v>4413</v>
      </c>
      <c r="W104" s="101" t="s">
        <v>1642</v>
      </c>
      <c r="X104" s="101" t="s">
        <v>3850</v>
      </c>
      <c r="Y104" s="99" t="s">
        <v>3664</v>
      </c>
      <c r="Z104" s="122" t="s">
        <v>3677</v>
      </c>
      <c r="AA104" s="103" t="s">
        <v>1136</v>
      </c>
      <c r="AB104" s="202" t="s">
        <v>3665</v>
      </c>
      <c r="AC104" s="77"/>
    </row>
    <row r="105" spans="1:32" ht="21.95" hidden="1" customHeight="1">
      <c r="A105" s="9" t="s">
        <v>43</v>
      </c>
      <c r="B105" s="9" t="s">
        <v>463</v>
      </c>
      <c r="C105" s="77" t="s">
        <v>2609</v>
      </c>
      <c r="D105" s="78">
        <v>32059965</v>
      </c>
      <c r="E105" s="71" t="s">
        <v>3540</v>
      </c>
      <c r="F105" s="71" t="s">
        <v>3540</v>
      </c>
      <c r="G105" s="8" t="s">
        <v>466</v>
      </c>
      <c r="H105" s="77" t="s">
        <v>1520</v>
      </c>
      <c r="I105" s="262" t="s">
        <v>4331</v>
      </c>
      <c r="J105" s="9" t="s">
        <v>885</v>
      </c>
      <c r="K105" s="77" t="s">
        <v>1512</v>
      </c>
      <c r="L105" s="48">
        <v>80561004</v>
      </c>
      <c r="M105" s="51">
        <v>43102</v>
      </c>
      <c r="N105" s="25"/>
      <c r="O105" s="48" t="s">
        <v>1524</v>
      </c>
      <c r="P105" s="50">
        <v>2666871</v>
      </c>
      <c r="Q105" s="79" t="s">
        <v>1639</v>
      </c>
      <c r="R105" s="11">
        <v>2</v>
      </c>
      <c r="S105" s="23">
        <v>30132</v>
      </c>
      <c r="T105" s="11" t="s">
        <v>3352</v>
      </c>
      <c r="U105" s="50" t="s">
        <v>3393</v>
      </c>
      <c r="V105" s="51" t="s">
        <v>94</v>
      </c>
      <c r="W105" s="101" t="s">
        <v>95</v>
      </c>
      <c r="X105" s="101" t="s">
        <v>3851</v>
      </c>
      <c r="Y105" s="99" t="s">
        <v>4166</v>
      </c>
      <c r="Z105" s="122" t="s">
        <v>96</v>
      </c>
      <c r="AA105" s="103" t="s">
        <v>1137</v>
      </c>
      <c r="AB105" s="202" t="s">
        <v>2330</v>
      </c>
      <c r="AC105" s="77"/>
    </row>
    <row r="106" spans="1:32" ht="21.95" hidden="1" customHeight="1">
      <c r="A106" s="9" t="s">
        <v>43</v>
      </c>
      <c r="B106" s="9" t="s">
        <v>463</v>
      </c>
      <c r="C106" s="77" t="s">
        <v>2610</v>
      </c>
      <c r="D106" s="78">
        <v>32060696</v>
      </c>
      <c r="E106" s="78" t="s">
        <v>3547</v>
      </c>
      <c r="F106" s="71" t="s">
        <v>3644</v>
      </c>
      <c r="G106" s="8" t="s">
        <v>467</v>
      </c>
      <c r="H106" s="77" t="s">
        <v>1520</v>
      </c>
      <c r="I106" s="262" t="s">
        <v>4332</v>
      </c>
      <c r="J106" s="9" t="s">
        <v>886</v>
      </c>
      <c r="K106" s="77" t="s">
        <v>1512</v>
      </c>
      <c r="L106" s="48">
        <v>57718229</v>
      </c>
      <c r="M106" s="51">
        <v>41114</v>
      </c>
      <c r="N106" s="25"/>
      <c r="O106" s="48" t="s">
        <v>1524</v>
      </c>
      <c r="P106" s="50">
        <v>566977</v>
      </c>
      <c r="Q106" s="79">
        <v>23</v>
      </c>
      <c r="R106" s="11">
        <v>1</v>
      </c>
      <c r="S106" s="23">
        <v>23605</v>
      </c>
      <c r="T106" s="11" t="s">
        <v>3355</v>
      </c>
      <c r="U106" s="6" t="s">
        <v>3394</v>
      </c>
      <c r="V106" s="51" t="s">
        <v>1640</v>
      </c>
      <c r="W106" s="101" t="s">
        <v>98</v>
      </c>
      <c r="X106" s="101" t="s">
        <v>3852</v>
      </c>
      <c r="Y106" s="122" t="s">
        <v>1641</v>
      </c>
      <c r="Z106" s="121" t="s">
        <v>99</v>
      </c>
      <c r="AA106" s="103" t="s">
        <v>1138</v>
      </c>
      <c r="AB106" s="202" t="s">
        <v>2331</v>
      </c>
      <c r="AC106" s="77"/>
    </row>
    <row r="107" spans="1:32" ht="21.95" hidden="1" customHeight="1">
      <c r="A107" s="9" t="s">
        <v>43</v>
      </c>
      <c r="B107" s="9" t="s">
        <v>463</v>
      </c>
      <c r="C107" s="77" t="s">
        <v>2611</v>
      </c>
      <c r="D107" s="78">
        <v>32060475</v>
      </c>
      <c r="E107" s="78"/>
      <c r="F107" s="78"/>
      <c r="G107" s="2" t="s">
        <v>2248</v>
      </c>
      <c r="H107" s="175" t="s">
        <v>1522</v>
      </c>
      <c r="I107" s="265" t="s">
        <v>4574</v>
      </c>
      <c r="J107" s="175" t="s">
        <v>1522</v>
      </c>
      <c r="K107" s="77"/>
      <c r="L107" s="77"/>
      <c r="M107" s="51"/>
      <c r="N107" s="25"/>
      <c r="O107" s="48"/>
      <c r="P107" s="77"/>
      <c r="Q107" s="79"/>
      <c r="R107" s="11"/>
      <c r="S107" s="11"/>
      <c r="T107" s="11"/>
      <c r="U107" s="11"/>
      <c r="V107" s="77"/>
      <c r="W107" s="99" t="s">
        <v>93</v>
      </c>
      <c r="X107" s="99"/>
      <c r="Y107" s="101"/>
      <c r="Z107" s="103"/>
      <c r="AA107" s="103"/>
      <c r="AB107" s="9"/>
      <c r="AC107" s="77"/>
    </row>
    <row r="108" spans="1:32" ht="21.95" hidden="1" customHeight="1">
      <c r="A108" s="9" t="s">
        <v>43</v>
      </c>
      <c r="B108" s="9" t="s">
        <v>468</v>
      </c>
      <c r="C108" s="77" t="s">
        <v>2612</v>
      </c>
      <c r="D108" s="78">
        <v>32055510</v>
      </c>
      <c r="E108" s="71" t="s">
        <v>3543</v>
      </c>
      <c r="F108" s="71" t="s">
        <v>3644</v>
      </c>
      <c r="G108" s="8" t="s">
        <v>469</v>
      </c>
      <c r="H108" s="77" t="s">
        <v>1520</v>
      </c>
      <c r="I108" s="262" t="s">
        <v>4331</v>
      </c>
      <c r="J108" s="9" t="s">
        <v>887</v>
      </c>
      <c r="K108" s="77" t="s">
        <v>1512</v>
      </c>
      <c r="L108" s="48">
        <v>54371180</v>
      </c>
      <c r="M108" s="51">
        <v>40826</v>
      </c>
      <c r="N108" s="25"/>
      <c r="O108" s="48" t="s">
        <v>1524</v>
      </c>
      <c r="P108" s="50">
        <v>300527</v>
      </c>
      <c r="Q108" s="79" t="s">
        <v>1528</v>
      </c>
      <c r="R108" s="11">
        <v>2</v>
      </c>
      <c r="S108" s="23">
        <v>23947</v>
      </c>
      <c r="T108" s="11" t="s">
        <v>3355</v>
      </c>
      <c r="U108" s="50" t="s">
        <v>3395</v>
      </c>
      <c r="V108" s="51" t="s">
        <v>1643</v>
      </c>
      <c r="W108" s="101" t="s">
        <v>1645</v>
      </c>
      <c r="X108" s="101" t="s">
        <v>3853</v>
      </c>
      <c r="Y108" s="99" t="s">
        <v>1644</v>
      </c>
      <c r="Z108" s="121" t="s">
        <v>100</v>
      </c>
      <c r="AA108" s="103" t="s">
        <v>1139</v>
      </c>
      <c r="AB108" s="202" t="s">
        <v>2332</v>
      </c>
      <c r="AC108" s="77"/>
    </row>
    <row r="109" spans="1:32" ht="21.95" hidden="1" customHeight="1">
      <c r="A109" s="9" t="s">
        <v>43</v>
      </c>
      <c r="B109" s="9" t="s">
        <v>470</v>
      </c>
      <c r="C109" s="77" t="s">
        <v>2613</v>
      </c>
      <c r="D109" s="78">
        <v>32059850</v>
      </c>
      <c r="E109" s="71" t="s">
        <v>3543</v>
      </c>
      <c r="F109" s="71" t="s">
        <v>3644</v>
      </c>
      <c r="G109" s="8" t="s">
        <v>471</v>
      </c>
      <c r="H109" s="77" t="s">
        <v>1520</v>
      </c>
      <c r="I109" s="262" t="s">
        <v>4331</v>
      </c>
      <c r="J109" s="197" t="s">
        <v>888</v>
      </c>
      <c r="K109" s="77" t="s">
        <v>1512</v>
      </c>
      <c r="L109" s="21">
        <v>20346620</v>
      </c>
      <c r="M109" s="51">
        <v>37025</v>
      </c>
      <c r="N109" s="25"/>
      <c r="O109" s="48" t="s">
        <v>1524</v>
      </c>
      <c r="P109" s="50">
        <v>222700</v>
      </c>
      <c r="Q109" s="79" t="s">
        <v>1962</v>
      </c>
      <c r="R109" s="11">
        <v>1</v>
      </c>
      <c r="S109" s="23">
        <v>20803</v>
      </c>
      <c r="T109" s="11" t="s">
        <v>3355</v>
      </c>
      <c r="U109" s="50" t="s">
        <v>3396</v>
      </c>
      <c r="V109" s="51" t="s">
        <v>3340</v>
      </c>
      <c r="W109" s="101" t="s">
        <v>2233</v>
      </c>
      <c r="X109" s="101" t="s">
        <v>3854</v>
      </c>
      <c r="Y109" s="99" t="s">
        <v>1646</v>
      </c>
      <c r="Z109" s="121" t="s">
        <v>101</v>
      </c>
      <c r="AA109" s="103" t="s">
        <v>1140</v>
      </c>
      <c r="AB109" s="202" t="s">
        <v>2333</v>
      </c>
      <c r="AC109" s="77"/>
    </row>
    <row r="110" spans="1:32" ht="21.95" hidden="1" customHeight="1">
      <c r="A110" s="9" t="s">
        <v>43</v>
      </c>
      <c r="B110" s="9" t="s">
        <v>470</v>
      </c>
      <c r="C110" s="77" t="s">
        <v>2614</v>
      </c>
      <c r="D110" s="78">
        <v>32059868</v>
      </c>
      <c r="E110" s="71" t="s">
        <v>3542</v>
      </c>
      <c r="F110" s="71" t="s">
        <v>3644</v>
      </c>
      <c r="G110" s="8" t="s">
        <v>472</v>
      </c>
      <c r="H110" s="77" t="s">
        <v>1520</v>
      </c>
      <c r="I110" s="262" t="s">
        <v>4332</v>
      </c>
      <c r="J110" s="197" t="s">
        <v>889</v>
      </c>
      <c r="K110" s="77" t="s">
        <v>1512</v>
      </c>
      <c r="L110" s="77"/>
      <c r="M110" s="51">
        <v>37746</v>
      </c>
      <c r="N110" s="25"/>
      <c r="O110" s="48" t="s">
        <v>1524</v>
      </c>
      <c r="P110" s="50">
        <v>205180</v>
      </c>
      <c r="Q110" s="79">
        <v>51</v>
      </c>
      <c r="R110" s="11">
        <v>1</v>
      </c>
      <c r="S110" s="23">
        <v>23372</v>
      </c>
      <c r="T110" s="11" t="s">
        <v>3355</v>
      </c>
      <c r="U110" s="50" t="s">
        <v>3397</v>
      </c>
      <c r="V110" s="51" t="s">
        <v>1647</v>
      </c>
      <c r="W110" s="101" t="s">
        <v>102</v>
      </c>
      <c r="X110" s="101" t="s">
        <v>3855</v>
      </c>
      <c r="Y110" s="99" t="s">
        <v>1648</v>
      </c>
      <c r="Z110" s="121" t="s">
        <v>103</v>
      </c>
      <c r="AA110" s="103" t="s">
        <v>1141</v>
      </c>
      <c r="AB110" s="202" t="s">
        <v>2334</v>
      </c>
      <c r="AC110" s="77"/>
    </row>
    <row r="111" spans="1:32" ht="21.95" hidden="1" customHeight="1">
      <c r="A111" s="9" t="s">
        <v>43</v>
      </c>
      <c r="B111" s="9" t="s">
        <v>473</v>
      </c>
      <c r="C111" s="77" t="s">
        <v>2615</v>
      </c>
      <c r="D111" s="78">
        <v>32055790</v>
      </c>
      <c r="E111" s="71" t="s">
        <v>3542</v>
      </c>
      <c r="F111" s="71" t="s">
        <v>3644</v>
      </c>
      <c r="G111" s="8" t="s">
        <v>474</v>
      </c>
      <c r="H111" s="175" t="s">
        <v>1808</v>
      </c>
      <c r="I111" s="262" t="s">
        <v>4574</v>
      </c>
      <c r="J111" s="196" t="s">
        <v>1808</v>
      </c>
      <c r="K111" s="77" t="s">
        <v>4667</v>
      </c>
      <c r="L111" s="48"/>
      <c r="M111" s="51"/>
      <c r="N111" s="25"/>
      <c r="O111" s="48"/>
      <c r="P111" s="50"/>
      <c r="Q111" s="79"/>
      <c r="R111" s="11"/>
      <c r="S111" s="11"/>
      <c r="T111" s="11"/>
      <c r="U111" s="50"/>
      <c r="V111" s="51"/>
      <c r="W111" s="101" t="s">
        <v>104</v>
      </c>
      <c r="X111" s="101" t="s">
        <v>3856</v>
      </c>
      <c r="Y111" s="99"/>
      <c r="Z111" s="121"/>
      <c r="AA111" s="103" t="s">
        <v>1142</v>
      </c>
      <c r="AB111" s="202"/>
      <c r="AC111" s="77"/>
    </row>
    <row r="112" spans="1:32" ht="21.75" hidden="1" customHeight="1">
      <c r="A112" s="9" t="s">
        <v>43</v>
      </c>
      <c r="B112" s="9" t="s">
        <v>473</v>
      </c>
      <c r="C112" s="77" t="s">
        <v>2616</v>
      </c>
      <c r="D112" s="78">
        <v>32055811</v>
      </c>
      <c r="E112" s="71" t="s">
        <v>3542</v>
      </c>
      <c r="F112" s="71" t="s">
        <v>3644</v>
      </c>
      <c r="G112" s="8" t="s">
        <v>475</v>
      </c>
      <c r="H112" s="175" t="s">
        <v>1808</v>
      </c>
      <c r="I112" s="262" t="s">
        <v>4574</v>
      </c>
      <c r="J112" s="196" t="s">
        <v>1808</v>
      </c>
      <c r="K112" s="77" t="s">
        <v>4667</v>
      </c>
      <c r="L112" s="250"/>
      <c r="M112" s="51"/>
      <c r="N112" s="33"/>
      <c r="O112" s="48"/>
      <c r="P112" s="11"/>
      <c r="Q112" s="79"/>
      <c r="R112" s="11"/>
      <c r="S112" s="23"/>
      <c r="T112" s="11"/>
      <c r="U112" s="11"/>
      <c r="V112" s="51"/>
      <c r="W112" s="101" t="s">
        <v>109</v>
      </c>
      <c r="X112" s="101" t="s">
        <v>3857</v>
      </c>
      <c r="Y112" s="101"/>
      <c r="Z112" s="101"/>
      <c r="AA112" s="103" t="s">
        <v>1143</v>
      </c>
      <c r="AB112" s="202"/>
      <c r="AC112" s="77"/>
    </row>
    <row r="113" spans="1:29" ht="21.95" hidden="1" customHeight="1">
      <c r="A113" s="9" t="s">
        <v>43</v>
      </c>
      <c r="B113" s="9" t="s">
        <v>473</v>
      </c>
      <c r="C113" s="77" t="s">
        <v>2617</v>
      </c>
      <c r="D113" s="78">
        <v>32055820</v>
      </c>
      <c r="E113" s="71" t="s">
        <v>3540</v>
      </c>
      <c r="F113" s="71" t="s">
        <v>3540</v>
      </c>
      <c r="G113" s="10" t="s">
        <v>476</v>
      </c>
      <c r="H113" s="77" t="s">
        <v>1520</v>
      </c>
      <c r="I113" s="262" t="s">
        <v>4331</v>
      </c>
      <c r="J113" s="9" t="s">
        <v>4581</v>
      </c>
      <c r="K113" s="80" t="s">
        <v>1521</v>
      </c>
      <c r="L113" s="243" t="s">
        <v>4582</v>
      </c>
      <c r="M113" s="51">
        <v>44280</v>
      </c>
      <c r="N113" s="25" t="s">
        <v>4583</v>
      </c>
      <c r="O113" s="48" t="s">
        <v>1524</v>
      </c>
      <c r="P113" s="50">
        <v>296214</v>
      </c>
      <c r="Q113" s="79" t="s">
        <v>1962</v>
      </c>
      <c r="R113" s="11">
        <v>1</v>
      </c>
      <c r="S113" s="23">
        <v>24445</v>
      </c>
      <c r="T113" s="11" t="s">
        <v>3355</v>
      </c>
      <c r="U113" s="50" t="s">
        <v>4584</v>
      </c>
      <c r="V113" s="51" t="s">
        <v>4585</v>
      </c>
      <c r="W113" s="101" t="s">
        <v>4439</v>
      </c>
      <c r="X113" s="101" t="s">
        <v>3858</v>
      </c>
      <c r="Y113" s="99" t="s">
        <v>4587</v>
      </c>
      <c r="Z113" s="121" t="s">
        <v>4586</v>
      </c>
      <c r="AA113" s="103" t="s">
        <v>1144</v>
      </c>
      <c r="AB113" s="202" t="s">
        <v>4588</v>
      </c>
      <c r="AC113" s="77"/>
    </row>
    <row r="114" spans="1:29" ht="21.95" hidden="1" customHeight="1">
      <c r="A114" s="9" t="s">
        <v>43</v>
      </c>
      <c r="B114" s="9" t="s">
        <v>473</v>
      </c>
      <c r="C114" s="77" t="s">
        <v>2618</v>
      </c>
      <c r="D114" s="168">
        <v>32055838</v>
      </c>
      <c r="E114" s="71" t="s">
        <v>3543</v>
      </c>
      <c r="F114" s="71" t="s">
        <v>3644</v>
      </c>
      <c r="G114" s="8" t="s">
        <v>477</v>
      </c>
      <c r="H114" s="77" t="s">
        <v>1520</v>
      </c>
      <c r="I114" s="262" t="s">
        <v>4331</v>
      </c>
      <c r="J114" s="9" t="s">
        <v>890</v>
      </c>
      <c r="K114" s="77" t="s">
        <v>1512</v>
      </c>
      <c r="L114" s="48">
        <v>77206592</v>
      </c>
      <c r="M114" s="51">
        <v>42887</v>
      </c>
      <c r="N114" s="25"/>
      <c r="O114" s="48" t="s">
        <v>1524</v>
      </c>
      <c r="P114" s="50">
        <v>2731401</v>
      </c>
      <c r="Q114" s="79" t="s">
        <v>1649</v>
      </c>
      <c r="R114" s="11">
        <v>2</v>
      </c>
      <c r="S114" s="23">
        <v>31487</v>
      </c>
      <c r="T114" s="11" t="s">
        <v>3352</v>
      </c>
      <c r="U114" s="50" t="s">
        <v>3398</v>
      </c>
      <c r="V114" s="51" t="s">
        <v>105</v>
      </c>
      <c r="W114" s="101" t="s">
        <v>106</v>
      </c>
      <c r="X114" s="101" t="s">
        <v>3859</v>
      </c>
      <c r="Y114" s="99" t="s">
        <v>1650</v>
      </c>
      <c r="Z114" s="121" t="s">
        <v>107</v>
      </c>
      <c r="AA114" s="103" t="s">
        <v>1145</v>
      </c>
      <c r="AB114" s="202" t="s">
        <v>2335</v>
      </c>
      <c r="AC114" s="77"/>
    </row>
    <row r="115" spans="1:29" ht="21.95" hidden="1" customHeight="1">
      <c r="A115" s="9" t="s">
        <v>43</v>
      </c>
      <c r="B115" s="9" t="s">
        <v>473</v>
      </c>
      <c r="C115" s="77" t="s">
        <v>2619</v>
      </c>
      <c r="D115" s="78">
        <v>32078552</v>
      </c>
      <c r="E115" s="71" t="s">
        <v>3542</v>
      </c>
      <c r="F115" s="71" t="s">
        <v>3644</v>
      </c>
      <c r="G115" s="8" t="s">
        <v>478</v>
      </c>
      <c r="H115" s="77" t="s">
        <v>1520</v>
      </c>
      <c r="I115" s="262" t="s">
        <v>4332</v>
      </c>
      <c r="J115" s="9" t="s">
        <v>3166</v>
      </c>
      <c r="K115" s="81" t="s">
        <v>1512</v>
      </c>
      <c r="L115" s="43">
        <v>85384232</v>
      </c>
      <c r="M115" s="51">
        <v>43549</v>
      </c>
      <c r="N115" s="25"/>
      <c r="O115" s="43" t="s">
        <v>363</v>
      </c>
      <c r="P115" s="50">
        <v>2464748</v>
      </c>
      <c r="Q115" s="79" t="s">
        <v>1853</v>
      </c>
      <c r="R115" s="11">
        <v>2</v>
      </c>
      <c r="S115" s="23">
        <v>29959</v>
      </c>
      <c r="T115" s="11" t="s">
        <v>3355</v>
      </c>
      <c r="U115" s="50" t="s">
        <v>3167</v>
      </c>
      <c r="V115" s="51" t="s">
        <v>3168</v>
      </c>
      <c r="W115" s="99" t="s">
        <v>108</v>
      </c>
      <c r="X115" s="99" t="s">
        <v>3860</v>
      </c>
      <c r="Y115" s="99" t="s">
        <v>3169</v>
      </c>
      <c r="Z115" s="121" t="s">
        <v>3170</v>
      </c>
      <c r="AA115" s="103" t="s">
        <v>1146</v>
      </c>
      <c r="AB115" s="202" t="s">
        <v>3171</v>
      </c>
      <c r="AC115" s="77"/>
    </row>
    <row r="116" spans="1:29" ht="21.95" hidden="1" customHeight="1">
      <c r="A116" s="9" t="s">
        <v>43</v>
      </c>
      <c r="B116" s="9" t="s">
        <v>473</v>
      </c>
      <c r="C116" s="77" t="s">
        <v>2620</v>
      </c>
      <c r="D116" s="183">
        <v>32078544</v>
      </c>
      <c r="E116" s="183"/>
      <c r="F116" s="71" t="s">
        <v>3644</v>
      </c>
      <c r="G116" s="2" t="s">
        <v>2249</v>
      </c>
      <c r="H116" s="175" t="s">
        <v>1522</v>
      </c>
      <c r="I116" s="265" t="s">
        <v>4574</v>
      </c>
      <c r="J116" s="175" t="s">
        <v>1522</v>
      </c>
      <c r="K116" s="80"/>
      <c r="L116" s="6"/>
      <c r="M116" s="25"/>
      <c r="N116" s="25"/>
      <c r="O116" s="48"/>
      <c r="P116" s="50"/>
      <c r="Q116" s="79"/>
      <c r="R116" s="11"/>
      <c r="S116" s="11"/>
      <c r="T116" s="11"/>
      <c r="U116" s="11"/>
      <c r="V116" s="51"/>
      <c r="W116" s="99"/>
      <c r="X116" s="99"/>
      <c r="Y116" s="99"/>
      <c r="Z116" s="121"/>
      <c r="AA116" s="103"/>
      <c r="AB116" s="9"/>
      <c r="AC116" s="77"/>
    </row>
    <row r="117" spans="1:29" ht="21.95" hidden="1" customHeight="1">
      <c r="A117" s="9" t="s">
        <v>43</v>
      </c>
      <c r="B117" s="9" t="s">
        <v>479</v>
      </c>
      <c r="C117" s="77" t="s">
        <v>2621</v>
      </c>
      <c r="D117" s="168">
        <v>32057474</v>
      </c>
      <c r="E117" s="71" t="s">
        <v>3543</v>
      </c>
      <c r="F117" s="71" t="s">
        <v>3644</v>
      </c>
      <c r="G117" s="8" t="s">
        <v>480</v>
      </c>
      <c r="H117" s="77" t="s">
        <v>1520</v>
      </c>
      <c r="I117" s="262" t="s">
        <v>4331</v>
      </c>
      <c r="J117" s="9" t="s">
        <v>3172</v>
      </c>
      <c r="K117" s="81" t="s">
        <v>1512</v>
      </c>
      <c r="L117" s="6">
        <v>85384607</v>
      </c>
      <c r="M117" s="51">
        <v>43549</v>
      </c>
      <c r="N117" s="25"/>
      <c r="O117" s="48" t="s">
        <v>1524</v>
      </c>
      <c r="P117" s="50">
        <v>2614332</v>
      </c>
      <c r="Q117" s="79" t="s">
        <v>1651</v>
      </c>
      <c r="R117" s="11">
        <v>2</v>
      </c>
      <c r="S117" s="23">
        <v>29250</v>
      </c>
      <c r="T117" s="11" t="s">
        <v>3352</v>
      </c>
      <c r="U117" s="50" t="s">
        <v>3109</v>
      </c>
      <c r="V117" s="51" t="s">
        <v>3173</v>
      </c>
      <c r="W117" s="101" t="s">
        <v>112</v>
      </c>
      <c r="X117" s="101" t="s">
        <v>3861</v>
      </c>
      <c r="Y117" s="101" t="s">
        <v>1652</v>
      </c>
      <c r="Z117" s="101" t="s">
        <v>110</v>
      </c>
      <c r="AA117" s="103" t="s">
        <v>1147</v>
      </c>
      <c r="AB117" s="202" t="s">
        <v>3174</v>
      </c>
      <c r="AC117" s="77"/>
    </row>
    <row r="118" spans="1:29" ht="21.95" hidden="1" customHeight="1">
      <c r="A118" s="9" t="s">
        <v>43</v>
      </c>
      <c r="B118" s="9" t="s">
        <v>479</v>
      </c>
      <c r="C118" s="77" t="s">
        <v>2622</v>
      </c>
      <c r="D118" s="168">
        <v>32057504</v>
      </c>
      <c r="E118" s="71" t="s">
        <v>3540</v>
      </c>
      <c r="F118" s="71" t="s">
        <v>3540</v>
      </c>
      <c r="G118" s="8" t="s">
        <v>3058</v>
      </c>
      <c r="H118" s="77" t="s">
        <v>1520</v>
      </c>
      <c r="I118" s="262" t="s">
        <v>4331</v>
      </c>
      <c r="J118" s="9" t="s">
        <v>3059</v>
      </c>
      <c r="K118" s="77" t="s">
        <v>1512</v>
      </c>
      <c r="L118" s="48">
        <v>84736186</v>
      </c>
      <c r="M118" s="51">
        <v>43488</v>
      </c>
      <c r="N118" s="25"/>
      <c r="O118" s="48" t="s">
        <v>1524</v>
      </c>
      <c r="P118" s="36">
        <v>2561263</v>
      </c>
      <c r="Q118" s="79" t="s">
        <v>2000</v>
      </c>
      <c r="R118" s="11">
        <v>1</v>
      </c>
      <c r="S118" s="23">
        <v>27784</v>
      </c>
      <c r="T118" s="11" t="s">
        <v>3355</v>
      </c>
      <c r="U118" s="7" t="s">
        <v>3060</v>
      </c>
      <c r="V118" s="51" t="s">
        <v>3061</v>
      </c>
      <c r="W118" s="101" t="s">
        <v>111</v>
      </c>
      <c r="X118" s="101" t="s">
        <v>3862</v>
      </c>
      <c r="Y118" s="92" t="s">
        <v>3062</v>
      </c>
      <c r="Z118" s="122" t="s">
        <v>3063</v>
      </c>
      <c r="AA118" s="103" t="s">
        <v>1148</v>
      </c>
      <c r="AB118" s="202" t="s">
        <v>3064</v>
      </c>
      <c r="AC118" s="77"/>
    </row>
    <row r="119" spans="1:29" ht="21.95" hidden="1" customHeight="1">
      <c r="A119" s="9" t="s">
        <v>43</v>
      </c>
      <c r="B119" s="9" t="s">
        <v>481</v>
      </c>
      <c r="C119" s="77" t="s">
        <v>2623</v>
      </c>
      <c r="D119" s="78">
        <v>32060920</v>
      </c>
      <c r="E119" s="78" t="s">
        <v>3549</v>
      </c>
      <c r="F119" s="71" t="s">
        <v>3644</v>
      </c>
      <c r="G119" s="8" t="s">
        <v>482</v>
      </c>
      <c r="H119" s="77" t="s">
        <v>1520</v>
      </c>
      <c r="I119" s="262" t="s">
        <v>4332</v>
      </c>
      <c r="J119" s="2" t="s">
        <v>1653</v>
      </c>
      <c r="K119" s="77" t="s">
        <v>1512</v>
      </c>
      <c r="L119" s="21">
        <v>79845908</v>
      </c>
      <c r="M119" s="51">
        <v>43069</v>
      </c>
      <c r="N119" s="25"/>
      <c r="O119" s="48" t="s">
        <v>1524</v>
      </c>
      <c r="P119" s="50">
        <v>3181910</v>
      </c>
      <c r="Q119" s="79">
        <v>1</v>
      </c>
      <c r="R119" s="11">
        <v>1</v>
      </c>
      <c r="S119" s="23">
        <v>26968</v>
      </c>
      <c r="T119" s="11" t="s">
        <v>3352</v>
      </c>
      <c r="U119" s="50" t="s">
        <v>3399</v>
      </c>
      <c r="V119" s="51" t="s">
        <v>113</v>
      </c>
      <c r="W119" s="101" t="s">
        <v>1655</v>
      </c>
      <c r="X119" s="101" t="s">
        <v>3863</v>
      </c>
      <c r="Y119" s="149" t="s">
        <v>1654</v>
      </c>
      <c r="Z119" s="101" t="s">
        <v>114</v>
      </c>
      <c r="AA119" s="103" t="s">
        <v>1149</v>
      </c>
      <c r="AB119" s="202" t="s">
        <v>2336</v>
      </c>
      <c r="AC119" s="77"/>
    </row>
    <row r="120" spans="1:29" ht="21.95" hidden="1" customHeight="1">
      <c r="A120" s="9" t="s">
        <v>43</v>
      </c>
      <c r="B120" s="9" t="s">
        <v>483</v>
      </c>
      <c r="C120" s="77" t="s">
        <v>2625</v>
      </c>
      <c r="D120" s="78">
        <v>32044950</v>
      </c>
      <c r="E120" s="71" t="s">
        <v>3543</v>
      </c>
      <c r="F120" s="71" t="s">
        <v>3644</v>
      </c>
      <c r="G120" s="8" t="s">
        <v>484</v>
      </c>
      <c r="H120" s="77" t="s">
        <v>1520</v>
      </c>
      <c r="I120" s="262" t="s">
        <v>4331</v>
      </c>
      <c r="J120" s="9" t="s">
        <v>891</v>
      </c>
      <c r="K120" s="77" t="s">
        <v>1512</v>
      </c>
      <c r="L120" s="48">
        <v>75034140</v>
      </c>
      <c r="M120" s="51">
        <v>42657</v>
      </c>
      <c r="N120" s="25"/>
      <c r="O120" s="48" t="s">
        <v>1524</v>
      </c>
      <c r="P120" s="50">
        <v>383421</v>
      </c>
      <c r="Q120" s="79">
        <v>51</v>
      </c>
      <c r="R120" s="11">
        <v>1</v>
      </c>
      <c r="S120" s="23">
        <v>27150</v>
      </c>
      <c r="T120" s="11" t="s">
        <v>3355</v>
      </c>
      <c r="U120" s="50" t="s">
        <v>3400</v>
      </c>
      <c r="V120" s="51" t="s">
        <v>1656</v>
      </c>
      <c r="W120" s="101" t="s">
        <v>115</v>
      </c>
      <c r="X120" s="101" t="s">
        <v>3864</v>
      </c>
      <c r="Y120" s="99" t="s">
        <v>4925</v>
      </c>
      <c r="Z120" s="121" t="s">
        <v>116</v>
      </c>
      <c r="AA120" s="103" t="s">
        <v>1150</v>
      </c>
      <c r="AB120" s="202" t="s">
        <v>2337</v>
      </c>
      <c r="AC120" s="77"/>
    </row>
    <row r="121" spans="1:29" ht="21.95" hidden="1" customHeight="1">
      <c r="A121" s="9" t="s">
        <v>43</v>
      </c>
      <c r="B121" s="9" t="s">
        <v>483</v>
      </c>
      <c r="C121" s="77" t="s">
        <v>2624</v>
      </c>
      <c r="D121" s="78">
        <v>32079389</v>
      </c>
      <c r="E121" s="71" t="s">
        <v>3542</v>
      </c>
      <c r="F121" s="71" t="s">
        <v>3644</v>
      </c>
      <c r="G121" s="8" t="s">
        <v>485</v>
      </c>
      <c r="H121" s="77" t="s">
        <v>1520</v>
      </c>
      <c r="I121" s="262" t="s">
        <v>4332</v>
      </c>
      <c r="J121" s="9" t="s">
        <v>892</v>
      </c>
      <c r="K121" s="77" t="s">
        <v>1512</v>
      </c>
      <c r="L121" s="77"/>
      <c r="M121" s="51">
        <v>41117</v>
      </c>
      <c r="N121" s="25"/>
      <c r="O121" s="48" t="s">
        <v>1524</v>
      </c>
      <c r="P121" s="50">
        <v>2720205</v>
      </c>
      <c r="Q121" s="79">
        <v>5</v>
      </c>
      <c r="R121" s="11">
        <v>1</v>
      </c>
      <c r="S121" s="23">
        <v>24438</v>
      </c>
      <c r="T121" s="11" t="s">
        <v>3355</v>
      </c>
      <c r="U121" s="50" t="s">
        <v>3401</v>
      </c>
      <c r="V121" s="51" t="s">
        <v>1657</v>
      </c>
      <c r="W121" s="99" t="s">
        <v>4440</v>
      </c>
      <c r="X121" s="99" t="s">
        <v>3865</v>
      </c>
      <c r="Y121" s="99" t="s">
        <v>1658</v>
      </c>
      <c r="Z121" s="121" t="s">
        <v>117</v>
      </c>
      <c r="AA121" s="103" t="s">
        <v>1151</v>
      </c>
      <c r="AB121" s="202" t="s">
        <v>2338</v>
      </c>
      <c r="AC121" s="77"/>
    </row>
    <row r="122" spans="1:29" ht="21.95" hidden="1" customHeight="1">
      <c r="A122" s="9" t="s">
        <v>43</v>
      </c>
      <c r="B122" s="9" t="s">
        <v>486</v>
      </c>
      <c r="C122" s="77" t="s">
        <v>2627</v>
      </c>
      <c r="D122" s="78">
        <v>32058918</v>
      </c>
      <c r="E122" s="71" t="s">
        <v>3543</v>
      </c>
      <c r="F122" s="71" t="s">
        <v>3644</v>
      </c>
      <c r="G122" s="8" t="s">
        <v>487</v>
      </c>
      <c r="H122" s="77" t="s">
        <v>1520</v>
      </c>
      <c r="I122" s="262" t="s">
        <v>4331</v>
      </c>
      <c r="J122" s="9" t="s">
        <v>2274</v>
      </c>
      <c r="K122" s="80" t="s">
        <v>1521</v>
      </c>
      <c r="L122" s="241" t="s">
        <v>4664</v>
      </c>
      <c r="M122" s="51">
        <v>43325</v>
      </c>
      <c r="N122" s="25">
        <v>44427</v>
      </c>
      <c r="O122" s="48" t="s">
        <v>1524</v>
      </c>
      <c r="P122" s="50">
        <v>3064166</v>
      </c>
      <c r="Q122" s="79" t="s">
        <v>2017</v>
      </c>
      <c r="R122" s="11">
        <v>2</v>
      </c>
      <c r="S122" s="23">
        <v>29594</v>
      </c>
      <c r="T122" s="11" t="s">
        <v>3352</v>
      </c>
      <c r="U122" s="11" t="s">
        <v>3102</v>
      </c>
      <c r="V122" s="51" t="s">
        <v>4898</v>
      </c>
      <c r="W122" s="101" t="s">
        <v>1496</v>
      </c>
      <c r="X122" s="101" t="s">
        <v>3866</v>
      </c>
      <c r="Y122" s="99" t="s">
        <v>2276</v>
      </c>
      <c r="Z122" s="121" t="s">
        <v>2277</v>
      </c>
      <c r="AA122" s="103" t="s">
        <v>1152</v>
      </c>
      <c r="AB122" s="103" t="s">
        <v>2511</v>
      </c>
      <c r="AC122" s="77"/>
    </row>
    <row r="123" spans="1:29" ht="21.95" hidden="1" customHeight="1">
      <c r="A123" s="9" t="s">
        <v>43</v>
      </c>
      <c r="B123" s="9" t="s">
        <v>486</v>
      </c>
      <c r="C123" s="77" t="s">
        <v>2626</v>
      </c>
      <c r="D123" s="78">
        <v>32059310</v>
      </c>
      <c r="E123" s="71" t="s">
        <v>3542</v>
      </c>
      <c r="F123" s="71" t="s">
        <v>3644</v>
      </c>
      <c r="G123" s="8" t="s">
        <v>488</v>
      </c>
      <c r="H123" s="77" t="s">
        <v>1520</v>
      </c>
      <c r="I123" s="262" t="s">
        <v>4332</v>
      </c>
      <c r="J123" s="9" t="s">
        <v>3290</v>
      </c>
      <c r="K123" s="80" t="s">
        <v>1521</v>
      </c>
      <c r="L123" s="241" t="s">
        <v>4663</v>
      </c>
      <c r="M123" s="51">
        <v>43657</v>
      </c>
      <c r="N123" s="25">
        <v>44392</v>
      </c>
      <c r="O123" s="48" t="s">
        <v>1524</v>
      </c>
      <c r="P123" s="50">
        <v>3299651</v>
      </c>
      <c r="Q123" s="79" t="s">
        <v>2156</v>
      </c>
      <c r="R123" s="11">
        <v>1</v>
      </c>
      <c r="S123" s="23">
        <v>32567</v>
      </c>
      <c r="T123" s="11" t="s">
        <v>3352</v>
      </c>
      <c r="U123" s="50" t="s">
        <v>3291</v>
      </c>
      <c r="V123" s="51" t="s">
        <v>4845</v>
      </c>
      <c r="W123" s="101" t="s">
        <v>1659</v>
      </c>
      <c r="X123" s="101" t="s">
        <v>3867</v>
      </c>
      <c r="Y123" s="99" t="s">
        <v>3293</v>
      </c>
      <c r="Z123" s="121" t="s">
        <v>3292</v>
      </c>
      <c r="AA123" s="103" t="s">
        <v>1153</v>
      </c>
      <c r="AB123" s="202" t="s">
        <v>3294</v>
      </c>
      <c r="AC123" s="77"/>
    </row>
    <row r="124" spans="1:29" ht="21.95" hidden="1" customHeight="1">
      <c r="A124" s="9" t="s">
        <v>43</v>
      </c>
      <c r="B124" s="9" t="s">
        <v>486</v>
      </c>
      <c r="C124" s="77" t="s">
        <v>2628</v>
      </c>
      <c r="D124" s="78">
        <v>32078170</v>
      </c>
      <c r="E124" s="78" t="s">
        <v>3544</v>
      </c>
      <c r="F124" s="71" t="s">
        <v>3644</v>
      </c>
      <c r="G124" s="8" t="s">
        <v>489</v>
      </c>
      <c r="H124" s="77" t="s">
        <v>1520</v>
      </c>
      <c r="I124" s="262" t="s">
        <v>4332</v>
      </c>
      <c r="J124" s="197" t="s">
        <v>893</v>
      </c>
      <c r="K124" s="77" t="s">
        <v>1512</v>
      </c>
      <c r="L124" s="21">
        <v>78801524</v>
      </c>
      <c r="M124" s="51">
        <v>43019</v>
      </c>
      <c r="N124" s="25"/>
      <c r="O124" s="48" t="s">
        <v>363</v>
      </c>
      <c r="P124" s="50">
        <v>323461</v>
      </c>
      <c r="Q124" s="79">
        <v>51</v>
      </c>
      <c r="R124" s="11">
        <v>2</v>
      </c>
      <c r="S124" s="23">
        <v>25612</v>
      </c>
      <c r="T124" s="11" t="s">
        <v>3355</v>
      </c>
      <c r="U124" s="50" t="s">
        <v>3402</v>
      </c>
      <c r="V124" s="51" t="s">
        <v>118</v>
      </c>
      <c r="W124" s="101" t="s">
        <v>1661</v>
      </c>
      <c r="X124" s="101" t="s">
        <v>3868</v>
      </c>
      <c r="Y124" s="101" t="s">
        <v>1660</v>
      </c>
      <c r="Z124" s="121" t="s">
        <v>119</v>
      </c>
      <c r="AA124" s="103" t="s">
        <v>1154</v>
      </c>
      <c r="AB124" s="202" t="s">
        <v>2339</v>
      </c>
      <c r="AC124" s="77"/>
    </row>
    <row r="125" spans="1:29" ht="21.95" hidden="1" customHeight="1">
      <c r="A125" s="77" t="s">
        <v>120</v>
      </c>
      <c r="B125" s="9" t="s">
        <v>490</v>
      </c>
      <c r="C125" s="77" t="s">
        <v>2629</v>
      </c>
      <c r="D125" s="78">
        <v>32020910</v>
      </c>
      <c r="E125" s="71" t="s">
        <v>3540</v>
      </c>
      <c r="F125" s="71" t="s">
        <v>3540</v>
      </c>
      <c r="G125" s="8" t="s">
        <v>3047</v>
      </c>
      <c r="H125" s="77" t="s">
        <v>1520</v>
      </c>
      <c r="I125" s="262" t="s">
        <v>4331</v>
      </c>
      <c r="J125" s="28" t="s">
        <v>894</v>
      </c>
      <c r="K125" s="81" t="s">
        <v>1512</v>
      </c>
      <c r="L125" s="11">
        <v>84740337</v>
      </c>
      <c r="M125" s="51">
        <v>43488</v>
      </c>
      <c r="N125" s="25"/>
      <c r="O125" s="48" t="s">
        <v>1524</v>
      </c>
      <c r="P125" s="11">
        <v>590578</v>
      </c>
      <c r="Q125" s="79" t="s">
        <v>1662</v>
      </c>
      <c r="R125" s="11">
        <v>2</v>
      </c>
      <c r="S125" s="23">
        <v>27930</v>
      </c>
      <c r="T125" s="11" t="s">
        <v>3355</v>
      </c>
      <c r="U125" s="11" t="s">
        <v>3043</v>
      </c>
      <c r="V125" s="16" t="s">
        <v>3044</v>
      </c>
      <c r="W125" s="101" t="s">
        <v>1664</v>
      </c>
      <c r="X125" s="101" t="s">
        <v>3869</v>
      </c>
      <c r="Y125" s="101" t="s">
        <v>1663</v>
      </c>
      <c r="Z125" s="101" t="s">
        <v>3045</v>
      </c>
      <c r="AA125" s="103" t="s">
        <v>1155</v>
      </c>
      <c r="AB125" s="202" t="s">
        <v>3046</v>
      </c>
      <c r="AC125" s="77"/>
    </row>
    <row r="126" spans="1:29" ht="21.95" hidden="1" customHeight="1">
      <c r="A126" s="77" t="s">
        <v>120</v>
      </c>
      <c r="B126" s="9" t="s">
        <v>490</v>
      </c>
      <c r="C126" s="77" t="s">
        <v>2630</v>
      </c>
      <c r="D126" s="78">
        <v>32061943</v>
      </c>
      <c r="E126" s="71" t="s">
        <v>3543</v>
      </c>
      <c r="F126" s="71" t="s">
        <v>3644</v>
      </c>
      <c r="G126" s="8" t="s">
        <v>491</v>
      </c>
      <c r="H126" s="77" t="s">
        <v>1520</v>
      </c>
      <c r="I126" s="262" t="s">
        <v>4331</v>
      </c>
      <c r="J126" s="2" t="s">
        <v>3089</v>
      </c>
      <c r="K126" s="80" t="s">
        <v>1521</v>
      </c>
      <c r="L126" s="243" t="s">
        <v>4790</v>
      </c>
      <c r="M126" s="16">
        <v>43500</v>
      </c>
      <c r="N126" s="25">
        <v>44418</v>
      </c>
      <c r="O126" s="48" t="s">
        <v>1524</v>
      </c>
      <c r="P126" s="50">
        <v>2974924</v>
      </c>
      <c r="Q126" s="79" t="s">
        <v>1849</v>
      </c>
      <c r="R126" s="11">
        <v>2</v>
      </c>
      <c r="S126" s="23">
        <v>31817</v>
      </c>
      <c r="T126" s="11" t="s">
        <v>3355</v>
      </c>
      <c r="U126" s="50" t="s">
        <v>3097</v>
      </c>
      <c r="V126" s="16" t="s">
        <v>4884</v>
      </c>
      <c r="W126" s="101" t="s">
        <v>1665</v>
      </c>
      <c r="X126" s="101" t="s">
        <v>3870</v>
      </c>
      <c r="Y126" s="147" t="s">
        <v>3098</v>
      </c>
      <c r="Z126" s="122" t="s">
        <v>3099</v>
      </c>
      <c r="AA126" s="103" t="s">
        <v>1156</v>
      </c>
      <c r="AB126" s="202" t="s">
        <v>3100</v>
      </c>
      <c r="AC126" s="77"/>
    </row>
    <row r="127" spans="1:29" ht="21.95" hidden="1" customHeight="1">
      <c r="A127" s="77" t="s">
        <v>120</v>
      </c>
      <c r="B127" s="9" t="s">
        <v>492</v>
      </c>
      <c r="C127" s="77" t="s">
        <v>4624</v>
      </c>
      <c r="D127" s="78">
        <v>32033443</v>
      </c>
      <c r="E127" s="78" t="s">
        <v>3547</v>
      </c>
      <c r="F127" s="71" t="s">
        <v>3644</v>
      </c>
      <c r="G127" s="8" t="s">
        <v>494</v>
      </c>
      <c r="H127" s="81" t="s">
        <v>1520</v>
      </c>
      <c r="I127" s="264" t="s">
        <v>4574</v>
      </c>
      <c r="J127" s="196" t="s">
        <v>1810</v>
      </c>
      <c r="K127" s="77"/>
      <c r="L127" s="77"/>
      <c r="M127" s="48"/>
      <c r="N127" s="368"/>
      <c r="O127" s="48"/>
      <c r="P127" s="77"/>
      <c r="Q127" s="79"/>
      <c r="R127" s="11"/>
      <c r="S127" s="11"/>
      <c r="T127" s="11"/>
      <c r="U127" s="11"/>
      <c r="V127" s="77"/>
      <c r="W127" s="101"/>
      <c r="X127" s="101" t="s">
        <v>3872</v>
      </c>
      <c r="Y127" s="101"/>
      <c r="Z127" s="103"/>
      <c r="AA127" s="103" t="s">
        <v>1158</v>
      </c>
      <c r="AB127" s="9"/>
      <c r="AC127" s="77"/>
    </row>
    <row r="128" spans="1:29" ht="21.95" hidden="1" customHeight="1">
      <c r="A128" s="77" t="s">
        <v>120</v>
      </c>
      <c r="B128" s="9" t="s">
        <v>492</v>
      </c>
      <c r="C128" s="77" t="s">
        <v>2632</v>
      </c>
      <c r="D128" s="78">
        <v>32032951</v>
      </c>
      <c r="E128" s="71" t="s">
        <v>3543</v>
      </c>
      <c r="F128" s="71" t="s">
        <v>3644</v>
      </c>
      <c r="G128" s="8" t="s">
        <v>493</v>
      </c>
      <c r="H128" s="77" t="s">
        <v>1520</v>
      </c>
      <c r="I128" s="262" t="s">
        <v>4331</v>
      </c>
      <c r="J128" s="197" t="s">
        <v>895</v>
      </c>
      <c r="K128" s="77" t="s">
        <v>1512</v>
      </c>
      <c r="L128" s="48">
        <v>58881271</v>
      </c>
      <c r="M128" s="51">
        <v>41177</v>
      </c>
      <c r="N128" s="25"/>
      <c r="O128" s="48" t="s">
        <v>1524</v>
      </c>
      <c r="P128" s="50">
        <v>2612585</v>
      </c>
      <c r="Q128" s="79">
        <v>6</v>
      </c>
      <c r="R128" s="11">
        <v>1</v>
      </c>
      <c r="S128" s="23">
        <v>30446</v>
      </c>
      <c r="T128" s="11" t="s">
        <v>3355</v>
      </c>
      <c r="U128" s="50" t="s">
        <v>3403</v>
      </c>
      <c r="V128" s="16" t="s">
        <v>1667</v>
      </c>
      <c r="W128" s="101" t="s">
        <v>4441</v>
      </c>
      <c r="X128" s="234" t="s">
        <v>3871</v>
      </c>
      <c r="Y128" s="106" t="s">
        <v>1666</v>
      </c>
      <c r="Z128" s="124" t="s">
        <v>173</v>
      </c>
      <c r="AA128" s="103" t="s">
        <v>1157</v>
      </c>
      <c r="AB128" s="202" t="s">
        <v>2340</v>
      </c>
      <c r="AC128" s="77"/>
    </row>
    <row r="129" spans="1:32" ht="21.95" hidden="1" customHeight="1">
      <c r="A129" s="77" t="s">
        <v>120</v>
      </c>
      <c r="B129" s="9" t="s">
        <v>492</v>
      </c>
      <c r="C129" s="77" t="s">
        <v>2631</v>
      </c>
      <c r="D129" s="78">
        <v>32033478</v>
      </c>
      <c r="E129" s="78" t="s">
        <v>3548</v>
      </c>
      <c r="F129" s="71" t="s">
        <v>3644</v>
      </c>
      <c r="G129" s="8" t="s">
        <v>495</v>
      </c>
      <c r="H129" s="77" t="s">
        <v>1520</v>
      </c>
      <c r="I129" s="262" t="s">
        <v>4331</v>
      </c>
      <c r="J129" s="9" t="s">
        <v>896</v>
      </c>
      <c r="K129" s="80" t="s">
        <v>1521</v>
      </c>
      <c r="L129" s="241" t="s">
        <v>4791</v>
      </c>
      <c r="M129" s="51">
        <v>42185</v>
      </c>
      <c r="N129" s="25">
        <v>44418</v>
      </c>
      <c r="O129" s="48" t="s">
        <v>1524</v>
      </c>
      <c r="P129" s="50">
        <v>2646188</v>
      </c>
      <c r="Q129" s="79">
        <v>13</v>
      </c>
      <c r="R129" s="11">
        <v>1</v>
      </c>
      <c r="S129" s="23">
        <v>31119</v>
      </c>
      <c r="T129" s="11" t="s">
        <v>3355</v>
      </c>
      <c r="U129" s="50" t="s">
        <v>3075</v>
      </c>
      <c r="V129" s="51" t="s">
        <v>4885</v>
      </c>
      <c r="W129" s="101" t="s">
        <v>4442</v>
      </c>
      <c r="X129" s="101" t="s">
        <v>3873</v>
      </c>
      <c r="Y129" s="99" t="s">
        <v>3076</v>
      </c>
      <c r="Z129" s="121" t="s">
        <v>172</v>
      </c>
      <c r="AA129" s="103" t="s">
        <v>1159</v>
      </c>
      <c r="AB129" s="202" t="s">
        <v>2341</v>
      </c>
      <c r="AC129" s="77"/>
    </row>
    <row r="130" spans="1:32" ht="21.95" hidden="1" customHeight="1">
      <c r="A130" s="77" t="s">
        <v>120</v>
      </c>
      <c r="B130" s="9" t="s">
        <v>496</v>
      </c>
      <c r="C130" s="77" t="s">
        <v>2633</v>
      </c>
      <c r="D130" s="78">
        <v>32035390</v>
      </c>
      <c r="E130" s="71" t="s">
        <v>3543</v>
      </c>
      <c r="F130" s="71" t="s">
        <v>3644</v>
      </c>
      <c r="G130" s="8" t="s">
        <v>497</v>
      </c>
      <c r="H130" s="77" t="s">
        <v>1520</v>
      </c>
      <c r="I130" s="262" t="s">
        <v>4331</v>
      </c>
      <c r="J130" s="9" t="s">
        <v>3214</v>
      </c>
      <c r="K130" s="80" t="s">
        <v>1521</v>
      </c>
      <c r="L130" s="243" t="s">
        <v>4806</v>
      </c>
      <c r="M130" s="51">
        <v>43558</v>
      </c>
      <c r="N130" s="25" t="s">
        <v>4171</v>
      </c>
      <c r="O130" s="48" t="s">
        <v>1524</v>
      </c>
      <c r="P130" s="50">
        <v>2881438</v>
      </c>
      <c r="Q130" s="79" t="s">
        <v>1662</v>
      </c>
      <c r="R130" s="11">
        <v>2</v>
      </c>
      <c r="S130" s="23">
        <v>31700</v>
      </c>
      <c r="T130" s="11" t="s">
        <v>3352</v>
      </c>
      <c r="U130" s="45" t="s">
        <v>3215</v>
      </c>
      <c r="V130" s="51" t="s">
        <v>4172</v>
      </c>
      <c r="W130" s="101" t="s">
        <v>1668</v>
      </c>
      <c r="X130" s="101" t="s">
        <v>3874</v>
      </c>
      <c r="Y130" s="148" t="s">
        <v>3216</v>
      </c>
      <c r="Z130" s="118" t="s">
        <v>3217</v>
      </c>
      <c r="AA130" s="103" t="s">
        <v>1160</v>
      </c>
      <c r="AB130" s="202" t="s">
        <v>3218</v>
      </c>
      <c r="AC130" s="77"/>
    </row>
    <row r="131" spans="1:32" ht="21.95" hidden="1" customHeight="1">
      <c r="A131" s="77" t="s">
        <v>120</v>
      </c>
      <c r="B131" s="9" t="s">
        <v>496</v>
      </c>
      <c r="C131" s="77" t="s">
        <v>2634</v>
      </c>
      <c r="D131" s="78">
        <v>32035403</v>
      </c>
      <c r="E131" s="71" t="s">
        <v>3543</v>
      </c>
      <c r="F131" s="71" t="s">
        <v>3644</v>
      </c>
      <c r="G131" s="8" t="s">
        <v>498</v>
      </c>
      <c r="H131" s="77" t="s">
        <v>1520</v>
      </c>
      <c r="I131" s="262" t="s">
        <v>4331</v>
      </c>
      <c r="J131" s="9" t="s">
        <v>897</v>
      </c>
      <c r="K131" s="80" t="s">
        <v>1521</v>
      </c>
      <c r="L131" s="82">
        <v>56347227</v>
      </c>
      <c r="M131" s="51">
        <v>40927</v>
      </c>
      <c r="N131" s="25"/>
      <c r="O131" s="48" t="s">
        <v>1524</v>
      </c>
      <c r="P131" s="50">
        <v>313704</v>
      </c>
      <c r="Q131" s="79">
        <v>51</v>
      </c>
      <c r="R131" s="11">
        <v>1</v>
      </c>
      <c r="S131" s="23">
        <v>25769</v>
      </c>
      <c r="T131" s="11" t="s">
        <v>3355</v>
      </c>
      <c r="U131" s="50" t="s">
        <v>3404</v>
      </c>
      <c r="V131" s="51" t="s">
        <v>1669</v>
      </c>
      <c r="W131" s="101" t="s">
        <v>1671</v>
      </c>
      <c r="X131" s="101" t="s">
        <v>3875</v>
      </c>
      <c r="Y131" s="99" t="s">
        <v>1670</v>
      </c>
      <c r="Z131" s="121" t="s">
        <v>162</v>
      </c>
      <c r="AA131" s="103" t="s">
        <v>1161</v>
      </c>
      <c r="AB131" s="202" t="s">
        <v>2342</v>
      </c>
      <c r="AC131" s="77"/>
    </row>
    <row r="132" spans="1:32" s="220" customFormat="1" ht="21.95" hidden="1" customHeight="1">
      <c r="A132" s="212" t="s">
        <v>120</v>
      </c>
      <c r="B132" s="8" t="s">
        <v>496</v>
      </c>
      <c r="C132" s="212" t="s">
        <v>2635</v>
      </c>
      <c r="D132" s="213">
        <v>32035470</v>
      </c>
      <c r="E132" s="213" t="s">
        <v>3550</v>
      </c>
      <c r="F132" s="71" t="s">
        <v>3644</v>
      </c>
      <c r="G132" s="8" t="s">
        <v>499</v>
      </c>
      <c r="H132" s="212" t="s">
        <v>1520</v>
      </c>
      <c r="I132" s="262" t="s">
        <v>4331</v>
      </c>
      <c r="J132" s="8" t="s">
        <v>919</v>
      </c>
      <c r="K132" s="214" t="s">
        <v>1521</v>
      </c>
      <c r="L132" s="241" t="s">
        <v>4810</v>
      </c>
      <c r="M132" s="51">
        <v>43780</v>
      </c>
      <c r="N132" s="171" t="s">
        <v>4260</v>
      </c>
      <c r="O132" s="18" t="s">
        <v>363</v>
      </c>
      <c r="P132" s="6">
        <v>614789</v>
      </c>
      <c r="Q132" s="215">
        <v>16</v>
      </c>
      <c r="R132" s="6">
        <v>2</v>
      </c>
      <c r="S132" s="18">
        <v>27363</v>
      </c>
      <c r="T132" s="6" t="s">
        <v>3355</v>
      </c>
      <c r="U132" s="6" t="s">
        <v>3425</v>
      </c>
      <c r="V132" s="51" t="s">
        <v>4261</v>
      </c>
      <c r="W132" s="108" t="s">
        <v>4444</v>
      </c>
      <c r="X132" s="108" t="s">
        <v>3876</v>
      </c>
      <c r="Y132" s="122" t="s">
        <v>1742</v>
      </c>
      <c r="Z132" s="216" t="s">
        <v>154</v>
      </c>
      <c r="AA132" s="217" t="s">
        <v>1162</v>
      </c>
      <c r="AB132" s="218" t="s">
        <v>2368</v>
      </c>
      <c r="AC132" s="212"/>
      <c r="AD132" s="219"/>
      <c r="AE132" s="219"/>
      <c r="AF132" s="219"/>
    </row>
    <row r="133" spans="1:32" ht="21.95" hidden="1" customHeight="1">
      <c r="A133" s="77" t="s">
        <v>120</v>
      </c>
      <c r="B133" s="9" t="s">
        <v>496</v>
      </c>
      <c r="C133" s="77" t="s">
        <v>2636</v>
      </c>
      <c r="D133" s="78">
        <v>32035500</v>
      </c>
      <c r="E133" s="71" t="s">
        <v>3543</v>
      </c>
      <c r="F133" s="71" t="s">
        <v>3644</v>
      </c>
      <c r="G133" s="8" t="s">
        <v>500</v>
      </c>
      <c r="H133" s="77" t="s">
        <v>1520</v>
      </c>
      <c r="I133" s="262" t="s">
        <v>4331</v>
      </c>
      <c r="J133" s="9" t="s">
        <v>898</v>
      </c>
      <c r="K133" s="80" t="s">
        <v>1521</v>
      </c>
      <c r="L133" s="77"/>
      <c r="M133" s="51">
        <v>40297</v>
      </c>
      <c r="N133" s="171"/>
      <c r="O133" s="48" t="s">
        <v>1524</v>
      </c>
      <c r="P133" s="50">
        <v>281170</v>
      </c>
      <c r="Q133" s="79">
        <v>51</v>
      </c>
      <c r="R133" s="11">
        <v>1</v>
      </c>
      <c r="S133" s="23">
        <v>24167</v>
      </c>
      <c r="T133" s="11" t="s">
        <v>3355</v>
      </c>
      <c r="U133" s="50" t="s">
        <v>3406</v>
      </c>
      <c r="V133" s="51" t="s">
        <v>1803</v>
      </c>
      <c r="W133" s="101" t="s">
        <v>4907</v>
      </c>
      <c r="X133" s="101" t="s">
        <v>3877</v>
      </c>
      <c r="Y133" s="99" t="s">
        <v>1676</v>
      </c>
      <c r="Z133" s="121" t="s">
        <v>151</v>
      </c>
      <c r="AA133" s="103" t="s">
        <v>1163</v>
      </c>
      <c r="AB133" s="202" t="s">
        <v>2344</v>
      </c>
      <c r="AC133" s="77"/>
    </row>
    <row r="134" spans="1:32" ht="21.95" hidden="1" customHeight="1">
      <c r="A134" s="77" t="s">
        <v>120</v>
      </c>
      <c r="B134" s="9" t="s">
        <v>496</v>
      </c>
      <c r="C134" s="77" t="s">
        <v>2637</v>
      </c>
      <c r="D134" s="78">
        <v>32035519</v>
      </c>
      <c r="E134" s="71" t="s">
        <v>3543</v>
      </c>
      <c r="F134" s="71" t="s">
        <v>3644</v>
      </c>
      <c r="G134" s="8" t="s">
        <v>501</v>
      </c>
      <c r="H134" s="77" t="s">
        <v>1520</v>
      </c>
      <c r="I134" s="262" t="s">
        <v>4331</v>
      </c>
      <c r="J134" s="9" t="s">
        <v>1802</v>
      </c>
      <c r="K134" s="80" t="s">
        <v>1521</v>
      </c>
      <c r="L134" s="241" t="s">
        <v>4788</v>
      </c>
      <c r="M134" s="51">
        <v>43462</v>
      </c>
      <c r="N134" s="171">
        <v>44383</v>
      </c>
      <c r="O134" s="48" t="s">
        <v>1524</v>
      </c>
      <c r="P134" s="50">
        <v>2503220</v>
      </c>
      <c r="Q134" s="79" t="s">
        <v>1762</v>
      </c>
      <c r="R134" s="11">
        <v>2</v>
      </c>
      <c r="S134" s="23">
        <v>29787</v>
      </c>
      <c r="T134" s="11" t="s">
        <v>3352</v>
      </c>
      <c r="U134" s="36" t="s">
        <v>3407</v>
      </c>
      <c r="V134" s="51" t="s">
        <v>4830</v>
      </c>
      <c r="W134" s="101" t="s">
        <v>1677</v>
      </c>
      <c r="X134" s="101" t="s">
        <v>3878</v>
      </c>
      <c r="Y134" s="119" t="s">
        <v>3005</v>
      </c>
      <c r="Z134" s="118" t="s">
        <v>3006</v>
      </c>
      <c r="AA134" s="103" t="s">
        <v>1164</v>
      </c>
      <c r="AB134" s="202" t="s">
        <v>3007</v>
      </c>
      <c r="AC134" s="77"/>
    </row>
    <row r="135" spans="1:32" ht="21.95" hidden="1" customHeight="1">
      <c r="A135" s="77" t="s">
        <v>120</v>
      </c>
      <c r="B135" s="9" t="s">
        <v>496</v>
      </c>
      <c r="C135" s="77" t="s">
        <v>2638</v>
      </c>
      <c r="D135" s="78">
        <v>32035527</v>
      </c>
      <c r="E135" s="71" t="s">
        <v>3550</v>
      </c>
      <c r="F135" s="71" t="s">
        <v>3645</v>
      </c>
      <c r="G135" s="8" t="s">
        <v>502</v>
      </c>
      <c r="H135" s="77" t="s">
        <v>1520</v>
      </c>
      <c r="I135" s="262" t="s">
        <v>4331</v>
      </c>
      <c r="J135" s="9" t="s">
        <v>899</v>
      </c>
      <c r="K135" s="77" t="s">
        <v>1512</v>
      </c>
      <c r="L135" s="48">
        <v>75751267</v>
      </c>
      <c r="M135" s="23">
        <v>42705</v>
      </c>
      <c r="N135" s="369"/>
      <c r="O135" s="23" t="s">
        <v>363</v>
      </c>
      <c r="P135" s="11">
        <v>407280</v>
      </c>
      <c r="Q135" s="79">
        <v>52</v>
      </c>
      <c r="R135" s="11">
        <v>2</v>
      </c>
      <c r="S135" s="23">
        <v>26808</v>
      </c>
      <c r="T135" s="11" t="s">
        <v>3355</v>
      </c>
      <c r="U135" s="36" t="s">
        <v>3408</v>
      </c>
      <c r="V135" s="51" t="s">
        <v>136</v>
      </c>
      <c r="W135" s="101" t="s">
        <v>1679</v>
      </c>
      <c r="X135" s="101" t="s">
        <v>3879</v>
      </c>
      <c r="Y135" s="119" t="s">
        <v>1678</v>
      </c>
      <c r="Z135" s="204" t="s">
        <v>137</v>
      </c>
      <c r="AA135" s="103" t="s">
        <v>1165</v>
      </c>
      <c r="AB135" s="202" t="s">
        <v>2345</v>
      </c>
      <c r="AC135" s="77"/>
    </row>
    <row r="136" spans="1:32" ht="24" hidden="1" customHeight="1">
      <c r="A136" s="77" t="s">
        <v>120</v>
      </c>
      <c r="B136" s="9" t="s">
        <v>496</v>
      </c>
      <c r="C136" s="77" t="s">
        <v>2639</v>
      </c>
      <c r="D136" s="78">
        <v>32036027</v>
      </c>
      <c r="E136" s="71" t="s">
        <v>3550</v>
      </c>
      <c r="F136" s="71" t="s">
        <v>3644</v>
      </c>
      <c r="G136" s="8" t="s">
        <v>503</v>
      </c>
      <c r="H136" s="77" t="s">
        <v>1520</v>
      </c>
      <c r="I136" s="262" t="s">
        <v>4330</v>
      </c>
      <c r="J136" s="9" t="s">
        <v>900</v>
      </c>
      <c r="K136" s="77" t="s">
        <v>1512</v>
      </c>
      <c r="L136" s="48">
        <v>64335330</v>
      </c>
      <c r="M136" s="51">
        <v>42039</v>
      </c>
      <c r="N136" s="171"/>
      <c r="O136" s="51" t="s">
        <v>363</v>
      </c>
      <c r="P136" s="50">
        <v>2506076</v>
      </c>
      <c r="Q136" s="79">
        <v>14</v>
      </c>
      <c r="R136" s="11">
        <v>2</v>
      </c>
      <c r="S136" s="23">
        <v>29766</v>
      </c>
      <c r="T136" s="11" t="s">
        <v>3355</v>
      </c>
      <c r="U136" s="50" t="s">
        <v>3409</v>
      </c>
      <c r="V136" s="51" t="s">
        <v>1680</v>
      </c>
      <c r="W136" s="101" t="s">
        <v>1682</v>
      </c>
      <c r="X136" s="101" t="s">
        <v>3880</v>
      </c>
      <c r="Y136" s="99" t="s">
        <v>1681</v>
      </c>
      <c r="Z136" s="121" t="s">
        <v>170</v>
      </c>
      <c r="AA136" s="103" t="s">
        <v>1166</v>
      </c>
      <c r="AB136" s="202" t="s">
        <v>2346</v>
      </c>
      <c r="AC136" s="77"/>
    </row>
    <row r="137" spans="1:32" ht="21.95" hidden="1" customHeight="1">
      <c r="A137" s="77" t="s">
        <v>120</v>
      </c>
      <c r="B137" s="9" t="s">
        <v>496</v>
      </c>
      <c r="C137" s="77" t="s">
        <v>2640</v>
      </c>
      <c r="D137" s="78">
        <v>32036051</v>
      </c>
      <c r="E137" s="71" t="s">
        <v>3543</v>
      </c>
      <c r="F137" s="71" t="s">
        <v>3645</v>
      </c>
      <c r="G137" s="8" t="s">
        <v>504</v>
      </c>
      <c r="H137" s="77" t="s">
        <v>1520</v>
      </c>
      <c r="I137" s="262" t="s">
        <v>4331</v>
      </c>
      <c r="J137" s="2" t="s">
        <v>4466</v>
      </c>
      <c r="K137" s="214" t="s">
        <v>1521</v>
      </c>
      <c r="L137" s="243" t="s">
        <v>4467</v>
      </c>
      <c r="M137" s="51">
        <v>44228</v>
      </c>
      <c r="N137" s="171" t="s">
        <v>4388</v>
      </c>
      <c r="O137" s="51" t="s">
        <v>1524</v>
      </c>
      <c r="P137" s="50">
        <v>3194981</v>
      </c>
      <c r="Q137" s="79" t="s">
        <v>1820</v>
      </c>
      <c r="R137" s="11">
        <v>1</v>
      </c>
      <c r="S137" s="23">
        <v>31066</v>
      </c>
      <c r="T137" s="11" t="s">
        <v>3352</v>
      </c>
      <c r="U137" s="45" t="s">
        <v>4468</v>
      </c>
      <c r="V137" s="51" t="s">
        <v>4469</v>
      </c>
      <c r="W137" s="101" t="s">
        <v>1684</v>
      </c>
      <c r="X137" s="101" t="s">
        <v>3881</v>
      </c>
      <c r="Y137" s="148" t="s">
        <v>1683</v>
      </c>
      <c r="Z137" s="118" t="s">
        <v>142</v>
      </c>
      <c r="AA137" s="103" t="s">
        <v>1167</v>
      </c>
      <c r="AB137" s="202" t="s">
        <v>4470</v>
      </c>
      <c r="AC137" s="77"/>
    </row>
    <row r="138" spans="1:32" ht="21.95" hidden="1" customHeight="1">
      <c r="A138" s="77" t="s">
        <v>120</v>
      </c>
      <c r="B138" s="9" t="s">
        <v>496</v>
      </c>
      <c r="C138" s="77" t="s">
        <v>2641</v>
      </c>
      <c r="D138" s="78">
        <v>32036060</v>
      </c>
      <c r="E138" s="71" t="s">
        <v>3543</v>
      </c>
      <c r="F138" s="71" t="s">
        <v>3644</v>
      </c>
      <c r="G138" s="8" t="s">
        <v>505</v>
      </c>
      <c r="H138" s="77" t="s">
        <v>1520</v>
      </c>
      <c r="I138" s="262" t="s">
        <v>4331</v>
      </c>
      <c r="J138" s="197" t="s">
        <v>901</v>
      </c>
      <c r="K138" s="77" t="s">
        <v>1512</v>
      </c>
      <c r="L138" s="48">
        <v>76132439</v>
      </c>
      <c r="M138" s="51">
        <v>42765</v>
      </c>
      <c r="N138" s="25"/>
      <c r="O138" s="51" t="s">
        <v>363</v>
      </c>
      <c r="P138" s="50">
        <v>305860</v>
      </c>
      <c r="Q138" s="79">
        <v>51</v>
      </c>
      <c r="R138" s="11">
        <v>2</v>
      </c>
      <c r="S138" s="23">
        <v>25728</v>
      </c>
      <c r="T138" s="11" t="s">
        <v>3355</v>
      </c>
      <c r="U138" s="46" t="s">
        <v>4484</v>
      </c>
      <c r="V138" s="51" t="s">
        <v>4485</v>
      </c>
      <c r="W138" s="99" t="s">
        <v>4472</v>
      </c>
      <c r="X138" s="99" t="s">
        <v>3882</v>
      </c>
      <c r="Y138" s="278" t="s">
        <v>4473</v>
      </c>
      <c r="Z138" s="125" t="s">
        <v>152</v>
      </c>
      <c r="AA138" s="103" t="s">
        <v>1168</v>
      </c>
      <c r="AB138" s="202" t="s">
        <v>2347</v>
      </c>
      <c r="AC138" s="77"/>
    </row>
    <row r="139" spans="1:32" s="220" customFormat="1" ht="21.95" hidden="1" customHeight="1">
      <c r="A139" s="212" t="s">
        <v>120</v>
      </c>
      <c r="B139" s="8" t="s">
        <v>496</v>
      </c>
      <c r="C139" s="212" t="s">
        <v>2642</v>
      </c>
      <c r="D139" s="213">
        <v>32036086</v>
      </c>
      <c r="E139" s="213" t="s">
        <v>3543</v>
      </c>
      <c r="F139" s="71" t="s">
        <v>3644</v>
      </c>
      <c r="G139" s="8" t="s">
        <v>506</v>
      </c>
      <c r="H139" s="212" t="s">
        <v>1520</v>
      </c>
      <c r="I139" s="262" t="s">
        <v>4331</v>
      </c>
      <c r="J139" s="2" t="s">
        <v>4547</v>
      </c>
      <c r="K139" s="214" t="s">
        <v>1521</v>
      </c>
      <c r="L139" s="249" t="s">
        <v>4548</v>
      </c>
      <c r="M139" s="51">
        <v>44265</v>
      </c>
      <c r="N139" s="171" t="s">
        <v>4538</v>
      </c>
      <c r="O139" s="51" t="s">
        <v>363</v>
      </c>
      <c r="P139" s="50">
        <v>3190277</v>
      </c>
      <c r="Q139" s="215" t="s">
        <v>1812</v>
      </c>
      <c r="R139" s="6">
        <v>2</v>
      </c>
      <c r="S139" s="18">
        <v>29431</v>
      </c>
      <c r="T139" s="6" t="s">
        <v>3355</v>
      </c>
      <c r="U139" s="50" t="s">
        <v>4549</v>
      </c>
      <c r="V139" s="51" t="s">
        <v>4550</v>
      </c>
      <c r="W139" s="122" t="s">
        <v>1685</v>
      </c>
      <c r="X139" s="136" t="s">
        <v>3883</v>
      </c>
      <c r="Y139" s="105" t="s">
        <v>4551</v>
      </c>
      <c r="Z139" s="121" t="s">
        <v>4552</v>
      </c>
      <c r="AA139" s="217" t="s">
        <v>1169</v>
      </c>
      <c r="AB139" s="218" t="s">
        <v>4553</v>
      </c>
      <c r="AC139" s="212"/>
      <c r="AD139" s="219"/>
      <c r="AE139" s="219"/>
      <c r="AF139" s="219"/>
    </row>
    <row r="140" spans="1:32" ht="21.95" hidden="1" customHeight="1">
      <c r="A140" s="77" t="s">
        <v>120</v>
      </c>
      <c r="B140" s="9" t="s">
        <v>496</v>
      </c>
      <c r="C140" s="77" t="s">
        <v>2643</v>
      </c>
      <c r="D140" s="78">
        <v>32036094</v>
      </c>
      <c r="E140" s="71" t="s">
        <v>3550</v>
      </c>
      <c r="F140" s="71" t="s">
        <v>3644</v>
      </c>
      <c r="G140" s="8" t="s">
        <v>507</v>
      </c>
      <c r="H140" s="77" t="s">
        <v>1520</v>
      </c>
      <c r="I140" s="262" t="s">
        <v>4330</v>
      </c>
      <c r="J140" s="9" t="s">
        <v>2975</v>
      </c>
      <c r="K140" s="77" t="s">
        <v>1512</v>
      </c>
      <c r="L140" s="48">
        <v>75692864</v>
      </c>
      <c r="M140" s="51">
        <v>42709</v>
      </c>
      <c r="N140" s="25"/>
      <c r="O140" s="51" t="s">
        <v>1524</v>
      </c>
      <c r="P140" s="50">
        <v>3041212</v>
      </c>
      <c r="Q140" s="79" t="s">
        <v>2976</v>
      </c>
      <c r="R140" s="11">
        <v>2</v>
      </c>
      <c r="S140" s="23">
        <v>29390</v>
      </c>
      <c r="T140" s="11" t="s">
        <v>3355</v>
      </c>
      <c r="U140" s="45" t="s">
        <v>3410</v>
      </c>
      <c r="V140" s="51" t="s">
        <v>2977</v>
      </c>
      <c r="W140" s="101" t="s">
        <v>1687</v>
      </c>
      <c r="X140" s="101" t="s">
        <v>3884</v>
      </c>
      <c r="Y140" s="148" t="s">
        <v>1686</v>
      </c>
      <c r="Z140" s="118" t="s">
        <v>145</v>
      </c>
      <c r="AA140" s="103" t="s">
        <v>1170</v>
      </c>
      <c r="AB140" s="103" t="s">
        <v>3117</v>
      </c>
      <c r="AC140" s="77"/>
    </row>
    <row r="141" spans="1:32" ht="24" hidden="1" customHeight="1">
      <c r="A141" s="77" t="s">
        <v>120</v>
      </c>
      <c r="B141" s="9" t="s">
        <v>496</v>
      </c>
      <c r="C141" s="77" t="s">
        <v>2644</v>
      </c>
      <c r="D141" s="78">
        <v>32036116</v>
      </c>
      <c r="E141" s="71" t="s">
        <v>3543</v>
      </c>
      <c r="F141" s="71" t="s">
        <v>3645</v>
      </c>
      <c r="G141" s="8" t="s">
        <v>508</v>
      </c>
      <c r="H141" s="77" t="s">
        <v>1520</v>
      </c>
      <c r="I141" s="262" t="s">
        <v>4331</v>
      </c>
      <c r="J141" s="9" t="s">
        <v>902</v>
      </c>
      <c r="K141" s="77" t="s">
        <v>1512</v>
      </c>
      <c r="L141" s="48">
        <v>74164791</v>
      </c>
      <c r="M141" s="23">
        <v>42572</v>
      </c>
      <c r="N141" s="33"/>
      <c r="O141" s="23" t="s">
        <v>1524</v>
      </c>
      <c r="P141" s="11">
        <v>417807</v>
      </c>
      <c r="Q141" s="79" t="s">
        <v>1609</v>
      </c>
      <c r="R141" s="11">
        <v>2</v>
      </c>
      <c r="S141" s="23">
        <v>23905</v>
      </c>
      <c r="T141" s="11" t="s">
        <v>3355</v>
      </c>
      <c r="U141" s="50" t="s">
        <v>3411</v>
      </c>
      <c r="V141" s="51" t="s">
        <v>1692</v>
      </c>
      <c r="W141" s="99" t="s">
        <v>1688</v>
      </c>
      <c r="X141" s="105" t="s">
        <v>3885</v>
      </c>
      <c r="Y141" s="105" t="s">
        <v>1689</v>
      </c>
      <c r="Z141" s="122" t="s">
        <v>167</v>
      </c>
      <c r="AA141" s="103" t="s">
        <v>1171</v>
      </c>
      <c r="AB141" s="202" t="s">
        <v>2348</v>
      </c>
      <c r="AC141" s="77"/>
    </row>
    <row r="142" spans="1:32" ht="21.95" hidden="1" customHeight="1">
      <c r="A142" s="77" t="s">
        <v>120</v>
      </c>
      <c r="B142" s="9" t="s">
        <v>496</v>
      </c>
      <c r="C142" s="77" t="s">
        <v>2645</v>
      </c>
      <c r="D142" s="78">
        <v>32036124</v>
      </c>
      <c r="E142" s="71" t="s">
        <v>3543</v>
      </c>
      <c r="F142" s="71" t="s">
        <v>3644</v>
      </c>
      <c r="G142" s="8" t="s">
        <v>509</v>
      </c>
      <c r="H142" s="77" t="s">
        <v>1520</v>
      </c>
      <c r="I142" s="262" t="s">
        <v>4331</v>
      </c>
      <c r="J142" s="9" t="s">
        <v>903</v>
      </c>
      <c r="K142" s="77" t="s">
        <v>1512</v>
      </c>
      <c r="L142" s="6">
        <v>80333206</v>
      </c>
      <c r="M142" s="51">
        <v>43167</v>
      </c>
      <c r="N142" s="25"/>
      <c r="O142" s="51" t="s">
        <v>1524</v>
      </c>
      <c r="P142" s="50">
        <v>3281493</v>
      </c>
      <c r="Q142" s="79">
        <v>1</v>
      </c>
      <c r="R142" s="11">
        <v>1</v>
      </c>
      <c r="S142" s="23">
        <v>28167</v>
      </c>
      <c r="T142" s="11" t="s">
        <v>3355</v>
      </c>
      <c r="U142" s="50" t="s">
        <v>3412</v>
      </c>
      <c r="V142" s="51" t="s">
        <v>158</v>
      </c>
      <c r="W142" s="101" t="s">
        <v>1691</v>
      </c>
      <c r="X142" s="101" t="s">
        <v>3886</v>
      </c>
      <c r="Y142" s="99" t="s">
        <v>1690</v>
      </c>
      <c r="Z142" s="121" t="s">
        <v>159</v>
      </c>
      <c r="AA142" s="103" t="s">
        <v>1172</v>
      </c>
      <c r="AB142" s="202" t="s">
        <v>2349</v>
      </c>
      <c r="AC142" s="77"/>
    </row>
    <row r="143" spans="1:32" ht="33.75" hidden="1" customHeight="1">
      <c r="A143" s="77" t="s">
        <v>120</v>
      </c>
      <c r="B143" s="9" t="s">
        <v>496</v>
      </c>
      <c r="C143" s="77" t="s">
        <v>2646</v>
      </c>
      <c r="D143" s="78">
        <v>32036167</v>
      </c>
      <c r="E143" s="71" t="s">
        <v>3543</v>
      </c>
      <c r="F143" s="71" t="s">
        <v>3645</v>
      </c>
      <c r="G143" s="8" t="s">
        <v>510</v>
      </c>
      <c r="H143" s="173" t="s">
        <v>1520</v>
      </c>
      <c r="I143" s="262" t="s">
        <v>4331</v>
      </c>
      <c r="J143" s="9" t="s">
        <v>4554</v>
      </c>
      <c r="K143" s="214" t="s">
        <v>1521</v>
      </c>
      <c r="L143" s="243" t="s">
        <v>4555</v>
      </c>
      <c r="M143" s="34">
        <v>44265</v>
      </c>
      <c r="N143" s="171" t="s">
        <v>4538</v>
      </c>
      <c r="O143" s="364" t="s">
        <v>4896</v>
      </c>
      <c r="P143" s="11">
        <v>3331725</v>
      </c>
      <c r="Q143" s="79" t="s">
        <v>1991</v>
      </c>
      <c r="R143" s="11">
        <v>1</v>
      </c>
      <c r="S143" s="23">
        <v>31677</v>
      </c>
      <c r="T143" s="11" t="s">
        <v>3352</v>
      </c>
      <c r="U143" s="11" t="s">
        <v>4556</v>
      </c>
      <c r="V143" s="16" t="s">
        <v>4557</v>
      </c>
      <c r="W143" s="101" t="s">
        <v>1694</v>
      </c>
      <c r="X143" s="235" t="s">
        <v>3887</v>
      </c>
      <c r="Y143" s="107">
        <v>27999249422</v>
      </c>
      <c r="Z143" s="126" t="s">
        <v>4558</v>
      </c>
      <c r="AA143" s="103" t="s">
        <v>1173</v>
      </c>
      <c r="AB143" s="202" t="s">
        <v>4559</v>
      </c>
      <c r="AC143" s="77"/>
    </row>
    <row r="144" spans="1:32" ht="21.95" hidden="1" customHeight="1">
      <c r="A144" s="77" t="s">
        <v>120</v>
      </c>
      <c r="B144" s="9" t="s">
        <v>496</v>
      </c>
      <c r="C144" s="77" t="s">
        <v>2647</v>
      </c>
      <c r="D144" s="78">
        <v>32036175</v>
      </c>
      <c r="E144" s="71" t="s">
        <v>3550</v>
      </c>
      <c r="F144" s="71" t="s">
        <v>3644</v>
      </c>
      <c r="G144" s="8" t="s">
        <v>511</v>
      </c>
      <c r="H144" s="77" t="s">
        <v>1520</v>
      </c>
      <c r="I144" s="262" t="s">
        <v>4330</v>
      </c>
      <c r="J144" s="9" t="s">
        <v>904</v>
      </c>
      <c r="K144" s="77" t="s">
        <v>1512</v>
      </c>
      <c r="L144" s="77"/>
      <c r="M144" s="51">
        <v>40508</v>
      </c>
      <c r="N144" s="25"/>
      <c r="O144" s="51" t="s">
        <v>1524</v>
      </c>
      <c r="P144" s="50">
        <v>784014</v>
      </c>
      <c r="Q144" s="79">
        <v>1</v>
      </c>
      <c r="R144" s="11">
        <v>1</v>
      </c>
      <c r="S144" s="23">
        <v>24268</v>
      </c>
      <c r="T144" s="11" t="s">
        <v>3355</v>
      </c>
      <c r="U144" s="50" t="s">
        <v>3413</v>
      </c>
      <c r="V144" s="51" t="s">
        <v>1695</v>
      </c>
      <c r="W144" s="101" t="s">
        <v>1696</v>
      </c>
      <c r="X144" s="101" t="s">
        <v>3888</v>
      </c>
      <c r="Y144" s="99" t="s">
        <v>1963</v>
      </c>
      <c r="Z144" s="121" t="s">
        <v>150</v>
      </c>
      <c r="AA144" s="103" t="s">
        <v>1174</v>
      </c>
      <c r="AB144" s="202" t="s">
        <v>2350</v>
      </c>
      <c r="AC144" s="77"/>
    </row>
    <row r="145" spans="1:29" ht="21.95" hidden="1" customHeight="1">
      <c r="A145" s="77" t="s">
        <v>120</v>
      </c>
      <c r="B145" s="9" t="s">
        <v>496</v>
      </c>
      <c r="C145" s="77" t="s">
        <v>2648</v>
      </c>
      <c r="D145" s="78">
        <v>32036183</v>
      </c>
      <c r="E145" s="71" t="s">
        <v>3550</v>
      </c>
      <c r="F145" s="71" t="s">
        <v>3644</v>
      </c>
      <c r="G145" s="8" t="s">
        <v>512</v>
      </c>
      <c r="H145" s="77" t="s">
        <v>1520</v>
      </c>
      <c r="I145" s="262" t="s">
        <v>4332</v>
      </c>
      <c r="J145" s="9" t="s">
        <v>905</v>
      </c>
      <c r="K145" s="80" t="s">
        <v>1521</v>
      </c>
      <c r="L145" s="77"/>
      <c r="M145" s="16">
        <v>40809</v>
      </c>
      <c r="N145" s="370"/>
      <c r="O145" s="16" t="s">
        <v>1524</v>
      </c>
      <c r="P145" s="50">
        <v>496082</v>
      </c>
      <c r="Q145" s="79" t="s">
        <v>1697</v>
      </c>
      <c r="R145" s="11">
        <v>2</v>
      </c>
      <c r="S145" s="23">
        <v>24301</v>
      </c>
      <c r="T145" s="11" t="s">
        <v>3352</v>
      </c>
      <c r="U145" s="50" t="s">
        <v>3414</v>
      </c>
      <c r="V145" s="16" t="s">
        <v>1698</v>
      </c>
      <c r="W145" s="108" t="s">
        <v>4443</v>
      </c>
      <c r="X145" s="108" t="s">
        <v>3889</v>
      </c>
      <c r="Y145" s="99" t="s">
        <v>1699</v>
      </c>
      <c r="Z145" s="121" t="s">
        <v>160</v>
      </c>
      <c r="AA145" s="103" t="s">
        <v>1175</v>
      </c>
      <c r="AB145" s="202" t="s">
        <v>2351</v>
      </c>
      <c r="AC145" s="77"/>
    </row>
    <row r="146" spans="1:29" ht="21.95" hidden="1" customHeight="1">
      <c r="A146" s="77" t="s">
        <v>120</v>
      </c>
      <c r="B146" s="9" t="s">
        <v>496</v>
      </c>
      <c r="C146" s="77" t="s">
        <v>2649</v>
      </c>
      <c r="D146" s="78">
        <v>32036191</v>
      </c>
      <c r="E146" s="71" t="s">
        <v>3543</v>
      </c>
      <c r="F146" s="71" t="s">
        <v>3644</v>
      </c>
      <c r="G146" s="8" t="s">
        <v>513</v>
      </c>
      <c r="H146" s="77" t="s">
        <v>1520</v>
      </c>
      <c r="I146" s="262" t="s">
        <v>4331</v>
      </c>
      <c r="J146" s="9" t="s">
        <v>906</v>
      </c>
      <c r="K146" s="80" t="s">
        <v>1521</v>
      </c>
      <c r="L146" s="82">
        <v>47541911</v>
      </c>
      <c r="M146" s="51">
        <v>40154</v>
      </c>
      <c r="N146" s="25"/>
      <c r="O146" s="51" t="s">
        <v>363</v>
      </c>
      <c r="P146" s="50">
        <v>319834</v>
      </c>
      <c r="Q146" s="64" t="s">
        <v>1700</v>
      </c>
      <c r="R146" s="11">
        <v>2</v>
      </c>
      <c r="S146" s="23">
        <v>24868</v>
      </c>
      <c r="T146" s="11" t="s">
        <v>3355</v>
      </c>
      <c r="U146" s="50" t="s">
        <v>3415</v>
      </c>
      <c r="V146" s="51" t="s">
        <v>1701</v>
      </c>
      <c r="W146" s="101" t="s">
        <v>1702</v>
      </c>
      <c r="X146" s="101" t="s">
        <v>3890</v>
      </c>
      <c r="Y146" s="99" t="s">
        <v>1703</v>
      </c>
      <c r="Z146" s="121" t="s">
        <v>148</v>
      </c>
      <c r="AA146" s="103" t="s">
        <v>1176</v>
      </c>
      <c r="AB146" s="202" t="s">
        <v>2352</v>
      </c>
      <c r="AC146" s="77"/>
    </row>
    <row r="147" spans="1:29" ht="21.95" hidden="1" customHeight="1">
      <c r="A147" s="77" t="s">
        <v>120</v>
      </c>
      <c r="B147" s="9" t="s">
        <v>496</v>
      </c>
      <c r="C147" s="77" t="s">
        <v>2650</v>
      </c>
      <c r="D147" s="78">
        <v>32036205</v>
      </c>
      <c r="E147" s="71" t="s">
        <v>3543</v>
      </c>
      <c r="F147" s="71" t="s">
        <v>3644</v>
      </c>
      <c r="G147" s="8" t="s">
        <v>514</v>
      </c>
      <c r="H147" s="77" t="s">
        <v>1520</v>
      </c>
      <c r="I147" s="262" t="s">
        <v>4331</v>
      </c>
      <c r="J147" s="9" t="s">
        <v>907</v>
      </c>
      <c r="K147" s="77" t="s">
        <v>1512</v>
      </c>
      <c r="L147" s="77"/>
      <c r="M147" s="51">
        <v>41095</v>
      </c>
      <c r="N147" s="25"/>
      <c r="O147" s="51" t="s">
        <v>1524</v>
      </c>
      <c r="P147" s="50">
        <v>2671409</v>
      </c>
      <c r="Q147" s="79" t="s">
        <v>1704</v>
      </c>
      <c r="R147" s="11">
        <v>2</v>
      </c>
      <c r="S147" s="23">
        <v>30127</v>
      </c>
      <c r="T147" s="11" t="s">
        <v>3355</v>
      </c>
      <c r="U147" s="50" t="s">
        <v>3416</v>
      </c>
      <c r="V147" s="51" t="s">
        <v>1705</v>
      </c>
      <c r="W147" s="101" t="s">
        <v>1706</v>
      </c>
      <c r="X147" s="101" t="s">
        <v>3891</v>
      </c>
      <c r="Y147" s="99" t="s">
        <v>3256</v>
      </c>
      <c r="Z147" s="121" t="s">
        <v>163</v>
      </c>
      <c r="AA147" s="103" t="s">
        <v>1177</v>
      </c>
      <c r="AB147" s="202" t="s">
        <v>2353</v>
      </c>
      <c r="AC147" s="77"/>
    </row>
    <row r="148" spans="1:29" ht="21.95" hidden="1" customHeight="1">
      <c r="A148" s="77" t="s">
        <v>120</v>
      </c>
      <c r="B148" s="9" t="s">
        <v>496</v>
      </c>
      <c r="C148" s="77" t="s">
        <v>2651</v>
      </c>
      <c r="D148" s="78">
        <v>32036213</v>
      </c>
      <c r="E148" s="71" t="s">
        <v>3543</v>
      </c>
      <c r="F148" s="71" t="s">
        <v>3644</v>
      </c>
      <c r="G148" s="8" t="s">
        <v>515</v>
      </c>
      <c r="H148" s="77" t="s">
        <v>1520</v>
      </c>
      <c r="I148" s="262" t="s">
        <v>4331</v>
      </c>
      <c r="J148" s="9" t="s">
        <v>908</v>
      </c>
      <c r="K148" s="77" t="s">
        <v>1512</v>
      </c>
      <c r="L148" s="243" t="s">
        <v>4630</v>
      </c>
      <c r="M148" s="51">
        <v>40541</v>
      </c>
      <c r="N148" s="25"/>
      <c r="O148" s="51" t="s">
        <v>363</v>
      </c>
      <c r="P148" s="50">
        <v>328318</v>
      </c>
      <c r="Q148" s="79">
        <v>51</v>
      </c>
      <c r="R148" s="11">
        <v>2</v>
      </c>
      <c r="S148" s="23">
        <v>25699</v>
      </c>
      <c r="T148" s="11" t="s">
        <v>3355</v>
      </c>
      <c r="U148" s="50" t="s">
        <v>3417</v>
      </c>
      <c r="V148" s="51" t="s">
        <v>1707</v>
      </c>
      <c r="W148" s="101" t="s">
        <v>1708</v>
      </c>
      <c r="X148" s="101" t="s">
        <v>3892</v>
      </c>
      <c r="Y148" s="99" t="s">
        <v>1709</v>
      </c>
      <c r="Z148" s="121" t="s">
        <v>153</v>
      </c>
      <c r="AA148" s="103" t="s">
        <v>1178</v>
      </c>
      <c r="AB148" s="202" t="s">
        <v>2354</v>
      </c>
      <c r="AC148" s="77"/>
    </row>
    <row r="149" spans="1:29" ht="21.95" hidden="1" customHeight="1">
      <c r="A149" s="77" t="s">
        <v>120</v>
      </c>
      <c r="B149" s="9" t="s">
        <v>496</v>
      </c>
      <c r="C149" s="77" t="s">
        <v>2652</v>
      </c>
      <c r="D149" s="78">
        <v>32036221</v>
      </c>
      <c r="E149" s="71" t="s">
        <v>3543</v>
      </c>
      <c r="F149" s="71" t="s">
        <v>3644</v>
      </c>
      <c r="G149" s="8" t="s">
        <v>516</v>
      </c>
      <c r="H149" s="77" t="s">
        <v>1520</v>
      </c>
      <c r="I149" s="262" t="s">
        <v>4331</v>
      </c>
      <c r="J149" s="9" t="s">
        <v>909</v>
      </c>
      <c r="K149" s="77" t="s">
        <v>1512</v>
      </c>
      <c r="L149" s="48">
        <v>54872944</v>
      </c>
      <c r="M149" s="51">
        <v>40899</v>
      </c>
      <c r="N149" s="25"/>
      <c r="O149" s="51" t="s">
        <v>1524</v>
      </c>
      <c r="P149" s="50">
        <v>383159</v>
      </c>
      <c r="Q149" s="79">
        <v>51</v>
      </c>
      <c r="R149" s="11">
        <v>1</v>
      </c>
      <c r="S149" s="23">
        <v>21392</v>
      </c>
      <c r="T149" s="11" t="s">
        <v>3355</v>
      </c>
      <c r="U149" s="50" t="s">
        <v>3418</v>
      </c>
      <c r="V149" s="51" t="s">
        <v>1710</v>
      </c>
      <c r="W149" s="101" t="s">
        <v>1712</v>
      </c>
      <c r="X149" s="101" t="s">
        <v>3893</v>
      </c>
      <c r="Y149" s="99" t="s">
        <v>1711</v>
      </c>
      <c r="Z149" s="121" t="s">
        <v>161</v>
      </c>
      <c r="AA149" s="103" t="s">
        <v>1179</v>
      </c>
      <c r="AB149" s="202" t="s">
        <v>2355</v>
      </c>
      <c r="AC149" s="77"/>
    </row>
    <row r="150" spans="1:29" ht="21.95" hidden="1" customHeight="1">
      <c r="A150" s="77" t="s">
        <v>120</v>
      </c>
      <c r="B150" s="9" t="s">
        <v>496</v>
      </c>
      <c r="C150" s="77" t="s">
        <v>2653</v>
      </c>
      <c r="D150" s="78">
        <v>32036442</v>
      </c>
      <c r="E150" s="71" t="s">
        <v>3550</v>
      </c>
      <c r="F150" s="71" t="s">
        <v>3644</v>
      </c>
      <c r="G150" s="8" t="s">
        <v>517</v>
      </c>
      <c r="H150" s="77" t="s">
        <v>1520</v>
      </c>
      <c r="I150" s="262" t="s">
        <v>4332</v>
      </c>
      <c r="J150" s="9" t="s">
        <v>3326</v>
      </c>
      <c r="K150" s="80" t="s">
        <v>1521</v>
      </c>
      <c r="L150" s="243" t="s">
        <v>4796</v>
      </c>
      <c r="M150" s="51">
        <v>43697</v>
      </c>
      <c r="N150" s="25">
        <v>44432</v>
      </c>
      <c r="O150" s="51" t="s">
        <v>363</v>
      </c>
      <c r="P150" s="50">
        <v>613645</v>
      </c>
      <c r="Q150" s="79" t="s">
        <v>1816</v>
      </c>
      <c r="R150" s="11">
        <v>2</v>
      </c>
      <c r="S150" s="23">
        <v>28814</v>
      </c>
      <c r="T150" s="11" t="s">
        <v>3352</v>
      </c>
      <c r="U150" s="50" t="s">
        <v>3327</v>
      </c>
      <c r="V150" s="51" t="s">
        <v>4900</v>
      </c>
      <c r="W150" s="101" t="s">
        <v>4938</v>
      </c>
      <c r="X150" s="101" t="s">
        <v>3894</v>
      </c>
      <c r="Y150" s="99" t="s">
        <v>3328</v>
      </c>
      <c r="Z150" s="121" t="s">
        <v>3329</v>
      </c>
      <c r="AA150" s="103" t="s">
        <v>1180</v>
      </c>
      <c r="AB150" s="202" t="s">
        <v>3330</v>
      </c>
      <c r="AC150" s="77"/>
    </row>
    <row r="151" spans="1:29" ht="21.95" hidden="1" customHeight="1">
      <c r="A151" s="77" t="s">
        <v>120</v>
      </c>
      <c r="B151" s="9" t="s">
        <v>496</v>
      </c>
      <c r="C151" s="77" t="s">
        <v>2654</v>
      </c>
      <c r="D151" s="78">
        <v>32036477</v>
      </c>
      <c r="E151" s="71" t="s">
        <v>3550</v>
      </c>
      <c r="F151" s="71" t="s">
        <v>3644</v>
      </c>
      <c r="G151" s="8" t="s">
        <v>518</v>
      </c>
      <c r="H151" s="77" t="s">
        <v>1520</v>
      </c>
      <c r="I151" s="262" t="s">
        <v>4332</v>
      </c>
      <c r="J151" s="9" t="s">
        <v>3305</v>
      </c>
      <c r="K151" s="80" t="s">
        <v>1521</v>
      </c>
      <c r="L151" s="250" t="s">
        <v>4795</v>
      </c>
      <c r="M151" s="51">
        <v>43678</v>
      </c>
      <c r="N151" s="25">
        <v>44413</v>
      </c>
      <c r="O151" s="51" t="s">
        <v>1524</v>
      </c>
      <c r="P151" s="50">
        <v>448701</v>
      </c>
      <c r="Q151" s="79" t="s">
        <v>3306</v>
      </c>
      <c r="R151" s="11">
        <v>2</v>
      </c>
      <c r="S151" s="23">
        <v>26904</v>
      </c>
      <c r="T151" s="11" t="s">
        <v>3352</v>
      </c>
      <c r="U151" s="40" t="s">
        <v>3307</v>
      </c>
      <c r="V151" s="51" t="s">
        <v>4872</v>
      </c>
      <c r="W151" s="147" t="s">
        <v>1713</v>
      </c>
      <c r="X151" s="147" t="s">
        <v>3895</v>
      </c>
      <c r="Y151" s="147" t="s">
        <v>3308</v>
      </c>
      <c r="Z151" s="127" t="s">
        <v>3309</v>
      </c>
      <c r="AA151" s="103" t="s">
        <v>1181</v>
      </c>
      <c r="AB151" s="202" t="s">
        <v>3310</v>
      </c>
      <c r="AC151" s="77"/>
    </row>
    <row r="152" spans="1:29" ht="21.95" hidden="1" customHeight="1">
      <c r="A152" s="77" t="s">
        <v>120</v>
      </c>
      <c r="B152" s="9" t="s">
        <v>496</v>
      </c>
      <c r="C152" s="77" t="s">
        <v>2655</v>
      </c>
      <c r="D152" s="78">
        <v>32036493</v>
      </c>
      <c r="E152" s="71" t="s">
        <v>3543</v>
      </c>
      <c r="F152" s="71" t="s">
        <v>3644</v>
      </c>
      <c r="G152" s="8" t="s">
        <v>519</v>
      </c>
      <c r="H152" s="77" t="s">
        <v>1520</v>
      </c>
      <c r="I152" s="262" t="s">
        <v>4331</v>
      </c>
      <c r="J152" s="9" t="s">
        <v>3068</v>
      </c>
      <c r="K152" s="80" t="s">
        <v>1521</v>
      </c>
      <c r="L152" s="243" t="s">
        <v>3620</v>
      </c>
      <c r="M152" s="23">
        <v>43845</v>
      </c>
      <c r="N152" s="33" t="s">
        <v>4365</v>
      </c>
      <c r="O152" s="23" t="s">
        <v>1524</v>
      </c>
      <c r="P152" s="11">
        <v>2448769</v>
      </c>
      <c r="Q152" s="79" t="s">
        <v>1881</v>
      </c>
      <c r="R152" s="11">
        <v>1</v>
      </c>
      <c r="S152" s="23">
        <v>28906</v>
      </c>
      <c r="T152" s="11" t="s">
        <v>3355</v>
      </c>
      <c r="U152" s="50" t="s">
        <v>3069</v>
      </c>
      <c r="V152" s="51" t="s">
        <v>3621</v>
      </c>
      <c r="W152" s="99" t="s">
        <v>4463</v>
      </c>
      <c r="X152" s="99" t="s">
        <v>3896</v>
      </c>
      <c r="Y152" s="99" t="s">
        <v>1882</v>
      </c>
      <c r="Z152" s="131" t="s">
        <v>198</v>
      </c>
      <c r="AA152" s="103" t="s">
        <v>1182</v>
      </c>
      <c r="AB152" s="202" t="s">
        <v>3070</v>
      </c>
      <c r="AC152" s="77"/>
    </row>
    <row r="153" spans="1:29" ht="21.95" hidden="1" customHeight="1">
      <c r="A153" s="77" t="s">
        <v>120</v>
      </c>
      <c r="B153" s="9" t="s">
        <v>496</v>
      </c>
      <c r="C153" s="77" t="s">
        <v>2656</v>
      </c>
      <c r="D153" s="78">
        <v>32036515</v>
      </c>
      <c r="E153" s="71" t="s">
        <v>3550</v>
      </c>
      <c r="F153" s="71" t="s">
        <v>3644</v>
      </c>
      <c r="G153" s="8" t="s">
        <v>520</v>
      </c>
      <c r="H153" s="77" t="s">
        <v>1520</v>
      </c>
      <c r="I153" s="262" t="s">
        <v>4332</v>
      </c>
      <c r="J153" s="9" t="s">
        <v>910</v>
      </c>
      <c r="K153" s="77" t="s">
        <v>1512</v>
      </c>
      <c r="L153" s="48">
        <v>28328175</v>
      </c>
      <c r="M153" s="51">
        <v>38245</v>
      </c>
      <c r="N153" s="25"/>
      <c r="O153" s="51" t="s">
        <v>1524</v>
      </c>
      <c r="P153" s="50">
        <v>323631</v>
      </c>
      <c r="Q153" s="79" t="s">
        <v>1714</v>
      </c>
      <c r="R153" s="11">
        <v>2</v>
      </c>
      <c r="S153" s="23">
        <v>24513</v>
      </c>
      <c r="T153" s="11" t="s">
        <v>3355</v>
      </c>
      <c r="U153" s="50" t="s">
        <v>3419</v>
      </c>
      <c r="V153" s="51" t="s">
        <v>1715</v>
      </c>
      <c r="W153" s="101" t="s">
        <v>1716</v>
      </c>
      <c r="X153" s="101" t="s">
        <v>3897</v>
      </c>
      <c r="Y153" s="99" t="s">
        <v>3737</v>
      </c>
      <c r="Z153" s="121" t="s">
        <v>143</v>
      </c>
      <c r="AA153" s="103" t="s">
        <v>1183</v>
      </c>
      <c r="AB153" s="202" t="s">
        <v>2356</v>
      </c>
      <c r="AC153" s="77"/>
    </row>
    <row r="154" spans="1:29" ht="21.95" hidden="1" customHeight="1">
      <c r="A154" s="77" t="s">
        <v>120</v>
      </c>
      <c r="B154" s="9" t="s">
        <v>496</v>
      </c>
      <c r="C154" s="77" t="s">
        <v>2657</v>
      </c>
      <c r="D154" s="78">
        <v>32036523</v>
      </c>
      <c r="E154" s="71" t="s">
        <v>3550</v>
      </c>
      <c r="F154" s="71" t="s">
        <v>3645</v>
      </c>
      <c r="G154" s="8" t="s">
        <v>521</v>
      </c>
      <c r="H154" s="77" t="s">
        <v>1520</v>
      </c>
      <c r="I154" s="262" t="s">
        <v>4331</v>
      </c>
      <c r="J154" s="197" t="s">
        <v>911</v>
      </c>
      <c r="K154" s="77" t="s">
        <v>1512</v>
      </c>
      <c r="L154" s="48">
        <v>62892746</v>
      </c>
      <c r="M154" s="51">
        <v>41662</v>
      </c>
      <c r="N154" s="25"/>
      <c r="O154" s="51" t="s">
        <v>1524</v>
      </c>
      <c r="P154" s="50">
        <v>2988160</v>
      </c>
      <c r="Q154" s="79" t="s">
        <v>1717</v>
      </c>
      <c r="R154" s="11">
        <v>2</v>
      </c>
      <c r="S154" s="23">
        <v>25518</v>
      </c>
      <c r="T154" s="11" t="s">
        <v>3355</v>
      </c>
      <c r="U154" s="6" t="s">
        <v>3420</v>
      </c>
      <c r="V154" s="16" t="s">
        <v>1718</v>
      </c>
      <c r="W154" s="101" t="s">
        <v>1719</v>
      </c>
      <c r="X154" s="235" t="s">
        <v>3898</v>
      </c>
      <c r="Y154" s="233" t="s">
        <v>3722</v>
      </c>
      <c r="Z154" s="128" t="s">
        <v>166</v>
      </c>
      <c r="AA154" s="103" t="s">
        <v>1184</v>
      </c>
      <c r="AB154" s="202" t="s">
        <v>2357</v>
      </c>
      <c r="AC154" s="77"/>
    </row>
    <row r="155" spans="1:29" ht="21.95" hidden="1" customHeight="1">
      <c r="A155" s="77" t="s">
        <v>120</v>
      </c>
      <c r="B155" s="9" t="s">
        <v>496</v>
      </c>
      <c r="C155" s="77" t="s">
        <v>2658</v>
      </c>
      <c r="D155" s="78">
        <v>32036531</v>
      </c>
      <c r="E155" s="71" t="s">
        <v>3543</v>
      </c>
      <c r="F155" s="71" t="s">
        <v>3644</v>
      </c>
      <c r="G155" s="8" t="s">
        <v>522</v>
      </c>
      <c r="H155" s="77" t="s">
        <v>1520</v>
      </c>
      <c r="I155" s="262" t="s">
        <v>4331</v>
      </c>
      <c r="J155" s="9" t="s">
        <v>912</v>
      </c>
      <c r="K155" s="77" t="s">
        <v>1512</v>
      </c>
      <c r="L155" s="77"/>
      <c r="M155" s="51">
        <v>35065</v>
      </c>
      <c r="N155" s="25"/>
      <c r="O155" s="51" t="s">
        <v>1524</v>
      </c>
      <c r="P155" s="50">
        <v>237015</v>
      </c>
      <c r="Q155" s="79">
        <v>51</v>
      </c>
      <c r="R155" s="11">
        <v>1</v>
      </c>
      <c r="S155" s="23">
        <v>20613</v>
      </c>
      <c r="T155" s="11" t="s">
        <v>3355</v>
      </c>
      <c r="U155" s="50" t="s">
        <v>3421</v>
      </c>
      <c r="V155" s="51" t="s">
        <v>1720</v>
      </c>
      <c r="W155" s="101" t="s">
        <v>4465</v>
      </c>
      <c r="X155" s="101" t="s">
        <v>3899</v>
      </c>
      <c r="Y155" s="99" t="s">
        <v>1721</v>
      </c>
      <c r="Z155" s="121" t="s">
        <v>138</v>
      </c>
      <c r="AA155" s="103" t="s">
        <v>1185</v>
      </c>
      <c r="AB155" s="202" t="s">
        <v>2358</v>
      </c>
      <c r="AC155" s="77"/>
    </row>
    <row r="156" spans="1:29" ht="21.95" hidden="1" customHeight="1">
      <c r="A156" s="77" t="s">
        <v>120</v>
      </c>
      <c r="B156" s="9" t="s">
        <v>496</v>
      </c>
      <c r="C156" s="77" t="s">
        <v>2659</v>
      </c>
      <c r="D156" s="78">
        <v>32036540</v>
      </c>
      <c r="E156" s="71" t="s">
        <v>3550</v>
      </c>
      <c r="F156" s="71" t="s">
        <v>3644</v>
      </c>
      <c r="G156" s="8" t="s">
        <v>523</v>
      </c>
      <c r="H156" s="77" t="s">
        <v>1520</v>
      </c>
      <c r="I156" s="262" t="s">
        <v>4332</v>
      </c>
      <c r="J156" s="2" t="s">
        <v>3751</v>
      </c>
      <c r="K156" s="80" t="s">
        <v>1521</v>
      </c>
      <c r="L156" s="249" t="s">
        <v>3752</v>
      </c>
      <c r="M156" s="51">
        <v>44076</v>
      </c>
      <c r="N156" s="25">
        <v>44442</v>
      </c>
      <c r="O156" s="51" t="s">
        <v>363</v>
      </c>
      <c r="P156" s="50">
        <v>2606089</v>
      </c>
      <c r="Q156" s="79" t="s">
        <v>1971</v>
      </c>
      <c r="R156" s="11">
        <v>2</v>
      </c>
      <c r="S156" s="23">
        <v>29661</v>
      </c>
      <c r="T156" s="11" t="s">
        <v>3352</v>
      </c>
      <c r="U156" s="50" t="s">
        <v>3753</v>
      </c>
      <c r="V156" s="51" t="s">
        <v>4908</v>
      </c>
      <c r="W156" s="99" t="s">
        <v>1724</v>
      </c>
      <c r="X156" s="99" t="s">
        <v>3900</v>
      </c>
      <c r="Y156" s="99" t="s">
        <v>4161</v>
      </c>
      <c r="Z156" s="121" t="s">
        <v>3754</v>
      </c>
      <c r="AA156" s="103" t="s">
        <v>1186</v>
      </c>
      <c r="AB156" s="202" t="s">
        <v>3755</v>
      </c>
      <c r="AC156" s="77"/>
    </row>
    <row r="157" spans="1:29" ht="21.95" hidden="1" customHeight="1">
      <c r="A157" s="77" t="s">
        <v>120</v>
      </c>
      <c r="B157" s="9" t="s">
        <v>496</v>
      </c>
      <c r="C157" s="77" t="s">
        <v>2660</v>
      </c>
      <c r="D157" s="78">
        <v>32036558</v>
      </c>
      <c r="E157" s="71" t="s">
        <v>3543</v>
      </c>
      <c r="F157" s="71" t="s">
        <v>3644</v>
      </c>
      <c r="G157" s="8" t="s">
        <v>524</v>
      </c>
      <c r="H157" s="77" t="s">
        <v>1520</v>
      </c>
      <c r="I157" s="262" t="s">
        <v>4331</v>
      </c>
      <c r="J157" s="9" t="s">
        <v>913</v>
      </c>
      <c r="K157" s="77" t="s">
        <v>1512</v>
      </c>
      <c r="L157" s="77"/>
      <c r="M157" s="51">
        <v>33970</v>
      </c>
      <c r="N157" s="25"/>
      <c r="O157" s="51" t="s">
        <v>363</v>
      </c>
      <c r="P157" s="50">
        <v>261248</v>
      </c>
      <c r="Q157" s="79">
        <v>51</v>
      </c>
      <c r="R157" s="11">
        <v>2</v>
      </c>
      <c r="S157" s="23">
        <v>24040</v>
      </c>
      <c r="T157" s="11" t="s">
        <v>3355</v>
      </c>
      <c r="U157" s="50" t="s">
        <v>3422</v>
      </c>
      <c r="V157" s="51" t="s">
        <v>1726</v>
      </c>
      <c r="W157" s="101" t="s">
        <v>1727</v>
      </c>
      <c r="X157" s="101" t="s">
        <v>3901</v>
      </c>
      <c r="Y157" s="99" t="s">
        <v>1728</v>
      </c>
      <c r="Z157" s="121" t="s">
        <v>135</v>
      </c>
      <c r="AA157" s="103" t="s">
        <v>1187</v>
      </c>
      <c r="AB157" s="202" t="s">
        <v>2360</v>
      </c>
      <c r="AC157" s="77"/>
    </row>
    <row r="158" spans="1:29" ht="21.95" hidden="1" customHeight="1">
      <c r="A158" s="77" t="s">
        <v>120</v>
      </c>
      <c r="B158" s="9" t="s">
        <v>496</v>
      </c>
      <c r="C158" s="77" t="s">
        <v>2661</v>
      </c>
      <c r="D158" s="78">
        <v>32036566</v>
      </c>
      <c r="E158" s="71" t="s">
        <v>3543</v>
      </c>
      <c r="F158" s="71" t="s">
        <v>3644</v>
      </c>
      <c r="G158" s="8" t="s">
        <v>525</v>
      </c>
      <c r="H158" s="77" t="s">
        <v>1520</v>
      </c>
      <c r="I158" s="262" t="s">
        <v>4331</v>
      </c>
      <c r="J158" s="2" t="s">
        <v>1729</v>
      </c>
      <c r="K158" s="4" t="s">
        <v>1521</v>
      </c>
      <c r="L158" s="241" t="s">
        <v>4794</v>
      </c>
      <c r="M158" s="51">
        <v>43133</v>
      </c>
      <c r="N158" s="25">
        <v>44418</v>
      </c>
      <c r="O158" s="51" t="s">
        <v>1524</v>
      </c>
      <c r="P158" s="50">
        <v>2743000</v>
      </c>
      <c r="Q158" s="79" t="s">
        <v>1588</v>
      </c>
      <c r="R158" s="11">
        <v>2</v>
      </c>
      <c r="S158" s="23">
        <v>30268</v>
      </c>
      <c r="T158" s="11" t="s">
        <v>3355</v>
      </c>
      <c r="U158" s="50" t="s">
        <v>3073</v>
      </c>
      <c r="V158" s="51" t="s">
        <v>4886</v>
      </c>
      <c r="W158" s="101" t="s">
        <v>1730</v>
      </c>
      <c r="X158" s="101" t="s">
        <v>3902</v>
      </c>
      <c r="Y158" s="99" t="s">
        <v>1731</v>
      </c>
      <c r="Z158" s="121" t="s">
        <v>157</v>
      </c>
      <c r="AA158" s="103" t="s">
        <v>1188</v>
      </c>
      <c r="AB158" s="202" t="s">
        <v>2361</v>
      </c>
      <c r="AC158" s="77"/>
    </row>
    <row r="159" spans="1:29" ht="21.95" hidden="1" customHeight="1">
      <c r="A159" s="77" t="s">
        <v>120</v>
      </c>
      <c r="B159" s="9" t="s">
        <v>496</v>
      </c>
      <c r="C159" s="77" t="s">
        <v>2662</v>
      </c>
      <c r="D159" s="78">
        <v>32036574</v>
      </c>
      <c r="E159" s="71" t="s">
        <v>3543</v>
      </c>
      <c r="F159" s="71" t="s">
        <v>3644</v>
      </c>
      <c r="G159" s="8" t="s">
        <v>526</v>
      </c>
      <c r="H159" s="77" t="s">
        <v>1520</v>
      </c>
      <c r="I159" s="262" t="s">
        <v>4331</v>
      </c>
      <c r="J159" s="2" t="s">
        <v>1732</v>
      </c>
      <c r="K159" s="4" t="s">
        <v>1521</v>
      </c>
      <c r="L159" s="241" t="s">
        <v>4804</v>
      </c>
      <c r="M159" s="51">
        <v>43158</v>
      </c>
      <c r="N159" s="25">
        <v>44449</v>
      </c>
      <c r="O159" s="51" t="s">
        <v>1524</v>
      </c>
      <c r="P159" s="15">
        <v>3511391</v>
      </c>
      <c r="Q159" s="79">
        <v>1</v>
      </c>
      <c r="R159" s="11">
        <v>1</v>
      </c>
      <c r="S159" s="23">
        <v>31609</v>
      </c>
      <c r="T159" s="11" t="s">
        <v>3355</v>
      </c>
      <c r="U159" s="50" t="s">
        <v>3118</v>
      </c>
      <c r="V159" s="50" t="s">
        <v>4922</v>
      </c>
      <c r="W159" s="101" t="s">
        <v>4461</v>
      </c>
      <c r="X159" s="101" t="s">
        <v>3903</v>
      </c>
      <c r="Y159" s="99" t="s">
        <v>3119</v>
      </c>
      <c r="Z159" s="121" t="s">
        <v>164</v>
      </c>
      <c r="AA159" s="103" t="s">
        <v>1189</v>
      </c>
      <c r="AB159" s="202" t="s">
        <v>2362</v>
      </c>
      <c r="AC159" s="77"/>
    </row>
    <row r="160" spans="1:29" ht="21.95" hidden="1" customHeight="1">
      <c r="A160" s="77" t="s">
        <v>120</v>
      </c>
      <c r="B160" s="9" t="s">
        <v>496</v>
      </c>
      <c r="C160" s="77" t="s">
        <v>2663</v>
      </c>
      <c r="D160" s="78">
        <v>32036582</v>
      </c>
      <c r="E160" s="71" t="s">
        <v>3543</v>
      </c>
      <c r="F160" s="71" t="s">
        <v>3645</v>
      </c>
      <c r="G160" s="8" t="s">
        <v>527</v>
      </c>
      <c r="H160" s="77" t="s">
        <v>1520</v>
      </c>
      <c r="I160" s="262" t="s">
        <v>4331</v>
      </c>
      <c r="J160" s="9" t="s">
        <v>4386</v>
      </c>
      <c r="K160" s="4" t="s">
        <v>1521</v>
      </c>
      <c r="L160" s="243" t="s">
        <v>4387</v>
      </c>
      <c r="M160" s="51">
        <v>44228</v>
      </c>
      <c r="N160" s="25" t="s">
        <v>4388</v>
      </c>
      <c r="O160" s="51" t="s">
        <v>1524</v>
      </c>
      <c r="P160" s="50">
        <v>2616335</v>
      </c>
      <c r="Q160" s="79" t="s">
        <v>1747</v>
      </c>
      <c r="R160" s="11">
        <v>2</v>
      </c>
      <c r="S160" s="23">
        <v>30967</v>
      </c>
      <c r="T160" s="11" t="s">
        <v>3352</v>
      </c>
      <c r="U160" s="53" t="s">
        <v>4389</v>
      </c>
      <c r="V160" s="50" t="s">
        <v>4390</v>
      </c>
      <c r="W160" s="101" t="s">
        <v>4462</v>
      </c>
      <c r="X160" s="101" t="s">
        <v>3904</v>
      </c>
      <c r="Y160" s="99" t="s">
        <v>4392</v>
      </c>
      <c r="Z160" s="121" t="s">
        <v>4391</v>
      </c>
      <c r="AA160" s="103" t="s">
        <v>1190</v>
      </c>
      <c r="AB160" s="202" t="s">
        <v>4393</v>
      </c>
      <c r="AC160" s="77"/>
    </row>
    <row r="161" spans="1:32" ht="21.95" hidden="1" customHeight="1">
      <c r="A161" s="77" t="s">
        <v>120</v>
      </c>
      <c r="B161" s="9" t="s">
        <v>496</v>
      </c>
      <c r="C161" s="77" t="s">
        <v>2664</v>
      </c>
      <c r="D161" s="78">
        <v>32037163</v>
      </c>
      <c r="E161" s="71" t="s">
        <v>3543</v>
      </c>
      <c r="F161" s="71" t="s">
        <v>3644</v>
      </c>
      <c r="G161" s="8" t="s">
        <v>528</v>
      </c>
      <c r="H161" s="77" t="s">
        <v>1520</v>
      </c>
      <c r="I161" s="262" t="s">
        <v>4331</v>
      </c>
      <c r="J161" s="9" t="s">
        <v>915</v>
      </c>
      <c r="K161" s="77" t="s">
        <v>1512</v>
      </c>
      <c r="L161" s="77"/>
      <c r="M161" s="51">
        <v>38925</v>
      </c>
      <c r="N161" s="25"/>
      <c r="O161" s="50" t="s">
        <v>363</v>
      </c>
      <c r="P161" s="50">
        <v>264614</v>
      </c>
      <c r="Q161" s="79">
        <v>51</v>
      </c>
      <c r="R161" s="11">
        <v>2</v>
      </c>
      <c r="S161" s="23">
        <v>24631</v>
      </c>
      <c r="T161" s="11" t="s">
        <v>3355</v>
      </c>
      <c r="U161" s="50" t="s">
        <v>3423</v>
      </c>
      <c r="V161" s="50" t="s">
        <v>1733</v>
      </c>
      <c r="W161" s="101" t="s">
        <v>1735</v>
      </c>
      <c r="X161" s="101" t="s">
        <v>3905</v>
      </c>
      <c r="Y161" s="99" t="s">
        <v>1734</v>
      </c>
      <c r="Z161" s="121" t="s">
        <v>144</v>
      </c>
      <c r="AA161" s="103" t="s">
        <v>1191</v>
      </c>
      <c r="AB161" s="202" t="s">
        <v>2363</v>
      </c>
      <c r="AC161" s="77"/>
    </row>
    <row r="162" spans="1:32" ht="21.95" hidden="1" customHeight="1">
      <c r="A162" s="77" t="s">
        <v>120</v>
      </c>
      <c r="B162" s="9" t="s">
        <v>496</v>
      </c>
      <c r="C162" s="77" t="s">
        <v>2665</v>
      </c>
      <c r="D162" s="78">
        <v>32037171</v>
      </c>
      <c r="E162" s="71" t="s">
        <v>3543</v>
      </c>
      <c r="F162" s="71" t="s">
        <v>3644</v>
      </c>
      <c r="G162" s="8" t="s">
        <v>529</v>
      </c>
      <c r="H162" s="77" t="s">
        <v>1520</v>
      </c>
      <c r="I162" s="262" t="s">
        <v>4331</v>
      </c>
      <c r="J162" s="9" t="s">
        <v>916</v>
      </c>
      <c r="K162" s="77" t="s">
        <v>1512</v>
      </c>
      <c r="L162" s="21">
        <v>50038222</v>
      </c>
      <c r="M162" s="51">
        <v>40511</v>
      </c>
      <c r="N162" s="25"/>
      <c r="O162" s="51" t="s">
        <v>1524</v>
      </c>
      <c r="P162" s="50">
        <v>788779</v>
      </c>
      <c r="Q162" s="79">
        <v>1</v>
      </c>
      <c r="R162" s="11">
        <v>1</v>
      </c>
      <c r="S162" s="23">
        <v>23306</v>
      </c>
      <c r="T162" s="11" t="s">
        <v>3355</v>
      </c>
      <c r="U162" s="50" t="s">
        <v>3424</v>
      </c>
      <c r="V162" s="51" t="s">
        <v>1736</v>
      </c>
      <c r="W162" s="101" t="s">
        <v>1737</v>
      </c>
      <c r="X162" s="101" t="s">
        <v>3906</v>
      </c>
      <c r="Y162" s="99" t="s">
        <v>3724</v>
      </c>
      <c r="Z162" s="121" t="s">
        <v>149</v>
      </c>
      <c r="AA162" s="103" t="s">
        <v>1192</v>
      </c>
      <c r="AB162" s="202" t="s">
        <v>2364</v>
      </c>
      <c r="AC162" s="77"/>
    </row>
    <row r="163" spans="1:32" ht="21.95" hidden="1" customHeight="1">
      <c r="A163" s="77" t="s">
        <v>120</v>
      </c>
      <c r="B163" s="9" t="s">
        <v>496</v>
      </c>
      <c r="C163" s="77" t="s">
        <v>2666</v>
      </c>
      <c r="D163" s="78">
        <v>32037180</v>
      </c>
      <c r="E163" s="71" t="s">
        <v>3543</v>
      </c>
      <c r="F163" s="71" t="s">
        <v>3644</v>
      </c>
      <c r="G163" s="8" t="s">
        <v>530</v>
      </c>
      <c r="H163" s="77" t="s">
        <v>1520</v>
      </c>
      <c r="I163" s="262" t="s">
        <v>4331</v>
      </c>
      <c r="J163" s="9" t="s">
        <v>917</v>
      </c>
      <c r="K163" s="80" t="s">
        <v>1521</v>
      </c>
      <c r="L163" s="250" t="s">
        <v>4807</v>
      </c>
      <c r="M163" s="51">
        <v>43103</v>
      </c>
      <c r="N163" s="33" t="s">
        <v>4171</v>
      </c>
      <c r="O163" s="23" t="s">
        <v>1524</v>
      </c>
      <c r="P163" s="11">
        <v>575796</v>
      </c>
      <c r="Q163" s="79">
        <v>7</v>
      </c>
      <c r="R163" s="11">
        <v>1</v>
      </c>
      <c r="S163" s="23">
        <v>23850</v>
      </c>
      <c r="T163" s="11" t="s">
        <v>3355</v>
      </c>
      <c r="U163" s="36" t="s">
        <v>3183</v>
      </c>
      <c r="V163" s="51" t="s">
        <v>4173</v>
      </c>
      <c r="W163" s="101" t="s">
        <v>1738</v>
      </c>
      <c r="X163" s="101" t="s">
        <v>3907</v>
      </c>
      <c r="Y163" s="119" t="s">
        <v>4167</v>
      </c>
      <c r="Z163" s="101" t="s">
        <v>147</v>
      </c>
      <c r="AA163" s="103" t="s">
        <v>1193</v>
      </c>
      <c r="AB163" s="202" t="s">
        <v>2365</v>
      </c>
      <c r="AC163" s="77"/>
    </row>
    <row r="164" spans="1:32" ht="21.95" hidden="1" customHeight="1">
      <c r="A164" s="77" t="s">
        <v>120</v>
      </c>
      <c r="B164" s="9" t="s">
        <v>496</v>
      </c>
      <c r="C164" s="77" t="s">
        <v>2667</v>
      </c>
      <c r="D164" s="78">
        <v>32037260</v>
      </c>
      <c r="E164" s="71" t="s">
        <v>3543</v>
      </c>
      <c r="F164" s="71" t="s">
        <v>3644</v>
      </c>
      <c r="G164" s="8" t="s">
        <v>531</v>
      </c>
      <c r="H164" s="77" t="s">
        <v>1520</v>
      </c>
      <c r="I164" s="262" t="s">
        <v>4331</v>
      </c>
      <c r="J164" s="9" t="s">
        <v>4867</v>
      </c>
      <c r="K164" s="80" t="s">
        <v>1521</v>
      </c>
      <c r="L164" s="241" t="s">
        <v>4792</v>
      </c>
      <c r="M164" s="51">
        <v>42020</v>
      </c>
      <c r="N164" s="25">
        <v>44418</v>
      </c>
      <c r="O164" s="51" t="s">
        <v>1524</v>
      </c>
      <c r="P164" s="50">
        <v>649858</v>
      </c>
      <c r="Q164" s="79" t="s">
        <v>1739</v>
      </c>
      <c r="R164" s="11">
        <v>2</v>
      </c>
      <c r="S164" s="23">
        <v>28568</v>
      </c>
      <c r="T164" s="11" t="s">
        <v>3352</v>
      </c>
      <c r="U164" s="5" t="s">
        <v>3071</v>
      </c>
      <c r="V164" s="51" t="s">
        <v>4887</v>
      </c>
      <c r="W164" s="101" t="s">
        <v>3721</v>
      </c>
      <c r="X164" s="101" t="s">
        <v>3908</v>
      </c>
      <c r="Y164" s="108" t="s">
        <v>3072</v>
      </c>
      <c r="Z164" s="121" t="s">
        <v>169</v>
      </c>
      <c r="AA164" s="103" t="s">
        <v>1194</v>
      </c>
      <c r="AB164" s="202" t="s">
        <v>2366</v>
      </c>
      <c r="AC164" s="77"/>
    </row>
    <row r="165" spans="1:32" ht="21.95" hidden="1" customHeight="1">
      <c r="A165" s="77" t="s">
        <v>120</v>
      </c>
      <c r="B165" s="9" t="s">
        <v>496</v>
      </c>
      <c r="C165" s="77" t="s">
        <v>2668</v>
      </c>
      <c r="D165" s="78">
        <v>32037350</v>
      </c>
      <c r="E165" s="71" t="s">
        <v>3543</v>
      </c>
      <c r="F165" s="71" t="s">
        <v>3644</v>
      </c>
      <c r="G165" s="8" t="s">
        <v>532</v>
      </c>
      <c r="H165" s="77" t="s">
        <v>1520</v>
      </c>
      <c r="I165" s="262" t="s">
        <v>4331</v>
      </c>
      <c r="J165" s="2" t="s">
        <v>1740</v>
      </c>
      <c r="K165" s="4" t="s">
        <v>1521</v>
      </c>
      <c r="L165" s="241" t="s">
        <v>4805</v>
      </c>
      <c r="M165" s="51">
        <v>43102</v>
      </c>
      <c r="N165" s="25" t="s">
        <v>4171</v>
      </c>
      <c r="O165" s="51" t="s">
        <v>1524</v>
      </c>
      <c r="P165" s="50">
        <v>3117405</v>
      </c>
      <c r="Q165" s="79">
        <v>9</v>
      </c>
      <c r="R165" s="11">
        <v>1</v>
      </c>
      <c r="S165" s="23">
        <v>30262</v>
      </c>
      <c r="T165" s="11" t="s">
        <v>3352</v>
      </c>
      <c r="U165" s="50" t="s">
        <v>3153</v>
      </c>
      <c r="V165" s="51" t="s">
        <v>4174</v>
      </c>
      <c r="W165" s="101" t="s">
        <v>1741</v>
      </c>
      <c r="X165" s="101" t="s">
        <v>3909</v>
      </c>
      <c r="Y165" s="99" t="s">
        <v>3154</v>
      </c>
      <c r="Z165" s="121" t="s">
        <v>168</v>
      </c>
      <c r="AA165" s="103" t="s">
        <v>1195</v>
      </c>
      <c r="AB165" s="202" t="s">
        <v>2367</v>
      </c>
      <c r="AC165" s="77"/>
    </row>
    <row r="166" spans="1:32" s="220" customFormat="1" ht="21.95" hidden="1" customHeight="1">
      <c r="A166" s="212" t="s">
        <v>120</v>
      </c>
      <c r="B166" s="8" t="s">
        <v>496</v>
      </c>
      <c r="C166" s="212" t="s">
        <v>2669</v>
      </c>
      <c r="D166" s="213">
        <v>32037368</v>
      </c>
      <c r="E166" s="213" t="s">
        <v>3543</v>
      </c>
      <c r="F166" s="71" t="s">
        <v>3645</v>
      </c>
      <c r="G166" s="8" t="s">
        <v>533</v>
      </c>
      <c r="H166" s="212" t="s">
        <v>1520</v>
      </c>
      <c r="I166" s="262" t="s">
        <v>4331</v>
      </c>
      <c r="J166" s="2" t="s">
        <v>1672</v>
      </c>
      <c r="K166" s="214" t="s">
        <v>1521</v>
      </c>
      <c r="L166" s="241" t="s">
        <v>4811</v>
      </c>
      <c r="M166" s="18">
        <v>43780</v>
      </c>
      <c r="N166" s="221" t="s">
        <v>4260</v>
      </c>
      <c r="O166" s="43" t="s">
        <v>1524</v>
      </c>
      <c r="P166" s="50">
        <v>2654784</v>
      </c>
      <c r="Q166" s="215">
        <v>21</v>
      </c>
      <c r="R166" s="6">
        <v>1</v>
      </c>
      <c r="S166" s="18">
        <v>29864</v>
      </c>
      <c r="T166" s="6" t="s">
        <v>3355</v>
      </c>
      <c r="U166" s="6" t="s">
        <v>3405</v>
      </c>
      <c r="V166" s="51" t="s">
        <v>4271</v>
      </c>
      <c r="W166" s="122" t="s">
        <v>1743</v>
      </c>
      <c r="X166" s="122" t="s">
        <v>3910</v>
      </c>
      <c r="Y166" s="122" t="s">
        <v>1674</v>
      </c>
      <c r="Z166" s="122" t="s">
        <v>1673</v>
      </c>
      <c r="AA166" s="217" t="s">
        <v>3569</v>
      </c>
      <c r="AB166" s="218" t="s">
        <v>2343</v>
      </c>
      <c r="AC166" s="212"/>
      <c r="AD166" s="219"/>
      <c r="AE166" s="219"/>
      <c r="AF166" s="219"/>
    </row>
    <row r="167" spans="1:32" ht="21.95" hidden="1" customHeight="1">
      <c r="A167" s="77" t="s">
        <v>120</v>
      </c>
      <c r="B167" s="9" t="s">
        <v>496</v>
      </c>
      <c r="C167" s="77" t="s">
        <v>2670</v>
      </c>
      <c r="D167" s="78">
        <v>32037473</v>
      </c>
      <c r="E167" s="71" t="s">
        <v>3543</v>
      </c>
      <c r="F167" s="71" t="s">
        <v>3644</v>
      </c>
      <c r="G167" s="8" t="s">
        <v>534</v>
      </c>
      <c r="H167" s="77" t="s">
        <v>1520</v>
      </c>
      <c r="I167" s="262" t="s">
        <v>4332</v>
      </c>
      <c r="J167" s="9" t="s">
        <v>920</v>
      </c>
      <c r="K167" s="77" t="s">
        <v>1512</v>
      </c>
      <c r="L167" s="48">
        <v>71109188</v>
      </c>
      <c r="M167" s="51">
        <v>42305</v>
      </c>
      <c r="N167" s="25"/>
      <c r="O167" s="51" t="s">
        <v>1524</v>
      </c>
      <c r="P167" s="50">
        <v>608080</v>
      </c>
      <c r="Q167" s="79">
        <v>2</v>
      </c>
      <c r="R167" s="11">
        <v>1</v>
      </c>
      <c r="S167" s="23">
        <v>25465</v>
      </c>
      <c r="T167" s="11" t="s">
        <v>3355</v>
      </c>
      <c r="U167" s="6" t="s">
        <v>3426</v>
      </c>
      <c r="V167" s="51" t="s">
        <v>1746</v>
      </c>
      <c r="W167" s="101" t="s">
        <v>1744</v>
      </c>
      <c r="X167" s="101" t="s">
        <v>3911</v>
      </c>
      <c r="Y167" s="122" t="s">
        <v>1745</v>
      </c>
      <c r="Z167" s="121" t="s">
        <v>141</v>
      </c>
      <c r="AA167" s="103" t="s">
        <v>1196</v>
      </c>
      <c r="AB167" s="202" t="s">
        <v>2369</v>
      </c>
      <c r="AC167" s="77"/>
    </row>
    <row r="168" spans="1:32" ht="21.95" hidden="1" customHeight="1">
      <c r="A168" s="77" t="s">
        <v>120</v>
      </c>
      <c r="B168" s="9" t="s">
        <v>496</v>
      </c>
      <c r="C168" s="77" t="s">
        <v>2671</v>
      </c>
      <c r="D168" s="78">
        <v>32065264</v>
      </c>
      <c r="E168" s="71" t="s">
        <v>3543</v>
      </c>
      <c r="F168" s="71" t="s">
        <v>3645</v>
      </c>
      <c r="G168" s="8" t="s">
        <v>535</v>
      </c>
      <c r="H168" s="77" t="s">
        <v>1520</v>
      </c>
      <c r="I168" s="262" t="s">
        <v>4331</v>
      </c>
      <c r="J168" s="2" t="s">
        <v>1723</v>
      </c>
      <c r="K168" s="80" t="s">
        <v>1521</v>
      </c>
      <c r="L168" s="252" t="s">
        <v>3738</v>
      </c>
      <c r="M168" s="51">
        <v>44060</v>
      </c>
      <c r="N168" s="25">
        <v>44426</v>
      </c>
      <c r="O168" s="51" t="s">
        <v>1524</v>
      </c>
      <c r="P168" s="50">
        <v>2561654</v>
      </c>
      <c r="Q168" s="79" t="s">
        <v>1722</v>
      </c>
      <c r="R168" s="11">
        <v>2</v>
      </c>
      <c r="S168" s="23">
        <v>30788</v>
      </c>
      <c r="T168" s="11" t="s">
        <v>3355</v>
      </c>
      <c r="U168" s="50" t="s">
        <v>3122</v>
      </c>
      <c r="V168" s="51" t="s">
        <v>4893</v>
      </c>
      <c r="W168" s="101" t="s">
        <v>4460</v>
      </c>
      <c r="X168" s="101" t="s">
        <v>3912</v>
      </c>
      <c r="Y168" s="99" t="s">
        <v>1725</v>
      </c>
      <c r="Z168" s="121" t="s">
        <v>140</v>
      </c>
      <c r="AA168" s="103" t="s">
        <v>1197</v>
      </c>
      <c r="AB168" s="202" t="s">
        <v>2359</v>
      </c>
      <c r="AC168" s="77"/>
    </row>
    <row r="169" spans="1:32" ht="21.95" hidden="1" customHeight="1">
      <c r="A169" s="77" t="s">
        <v>120</v>
      </c>
      <c r="B169" s="9" t="s">
        <v>496</v>
      </c>
      <c r="C169" s="77" t="s">
        <v>2672</v>
      </c>
      <c r="D169" s="78">
        <v>32065370</v>
      </c>
      <c r="E169" s="71" t="s">
        <v>3543</v>
      </c>
      <c r="F169" s="71" t="s">
        <v>3644</v>
      </c>
      <c r="G169" s="8" t="s">
        <v>536</v>
      </c>
      <c r="H169" s="77" t="s">
        <v>1520</v>
      </c>
      <c r="I169" s="262" t="s">
        <v>4331</v>
      </c>
      <c r="J169" s="9" t="s">
        <v>921</v>
      </c>
      <c r="K169" s="77" t="s">
        <v>1512</v>
      </c>
      <c r="L169" s="77"/>
      <c r="M169" s="51">
        <v>41117</v>
      </c>
      <c r="N169" s="25"/>
      <c r="O169" s="51" t="s">
        <v>363</v>
      </c>
      <c r="P169" s="50">
        <v>2725282</v>
      </c>
      <c r="Q169" s="79">
        <v>4</v>
      </c>
      <c r="R169" s="11">
        <v>2</v>
      </c>
      <c r="S169" s="23">
        <v>29635</v>
      </c>
      <c r="T169" s="11" t="s">
        <v>3355</v>
      </c>
      <c r="U169" s="50" t="s">
        <v>3427</v>
      </c>
      <c r="V169" s="51" t="s">
        <v>1748</v>
      </c>
      <c r="W169" s="101" t="s">
        <v>1750</v>
      </c>
      <c r="X169" s="101" t="s">
        <v>3913</v>
      </c>
      <c r="Y169" s="99" t="s">
        <v>1749</v>
      </c>
      <c r="Z169" s="121" t="s">
        <v>165</v>
      </c>
      <c r="AA169" s="103" t="s">
        <v>1198</v>
      </c>
      <c r="AB169" s="202" t="s">
        <v>2370</v>
      </c>
      <c r="AC169" s="77"/>
    </row>
    <row r="170" spans="1:32" ht="21.95" hidden="1" customHeight="1">
      <c r="A170" s="77" t="s">
        <v>120</v>
      </c>
      <c r="B170" s="9" t="s">
        <v>496</v>
      </c>
      <c r="C170" s="77" t="s">
        <v>2673</v>
      </c>
      <c r="D170" s="78">
        <v>32066333</v>
      </c>
      <c r="E170" s="71" t="s">
        <v>3543</v>
      </c>
      <c r="F170" s="71" t="s">
        <v>3644</v>
      </c>
      <c r="G170" s="8" t="s">
        <v>537</v>
      </c>
      <c r="H170" s="77" t="s">
        <v>1520</v>
      </c>
      <c r="I170" s="262" t="s">
        <v>4331</v>
      </c>
      <c r="J170" s="9" t="s">
        <v>922</v>
      </c>
      <c r="K170" s="77" t="s">
        <v>1512</v>
      </c>
      <c r="L170" s="21">
        <v>45150087</v>
      </c>
      <c r="M170" s="51">
        <v>39989</v>
      </c>
      <c r="N170" s="25"/>
      <c r="O170" s="51" t="s">
        <v>1524</v>
      </c>
      <c r="P170" s="50">
        <v>787179</v>
      </c>
      <c r="Q170" s="79">
        <v>1</v>
      </c>
      <c r="R170" s="11">
        <v>1</v>
      </c>
      <c r="S170" s="23">
        <v>25133</v>
      </c>
      <c r="T170" s="11" t="s">
        <v>3355</v>
      </c>
      <c r="U170" s="50" t="s">
        <v>3428</v>
      </c>
      <c r="V170" s="51" t="s">
        <v>1751</v>
      </c>
      <c r="W170" s="101" t="s">
        <v>1753</v>
      </c>
      <c r="X170" s="101" t="s">
        <v>3914</v>
      </c>
      <c r="Y170" s="99" t="s">
        <v>1752</v>
      </c>
      <c r="Z170" s="121" t="s">
        <v>146</v>
      </c>
      <c r="AA170" s="103" t="s">
        <v>1199</v>
      </c>
      <c r="AB170" s="202" t="s">
        <v>2371</v>
      </c>
      <c r="AC170" s="77"/>
    </row>
    <row r="171" spans="1:32" ht="21.95" hidden="1" customHeight="1">
      <c r="A171" s="77" t="s">
        <v>120</v>
      </c>
      <c r="B171" s="9" t="s">
        <v>496</v>
      </c>
      <c r="C171" s="77" t="s">
        <v>2674</v>
      </c>
      <c r="D171" s="78">
        <v>32070853</v>
      </c>
      <c r="E171" s="71" t="s">
        <v>3543</v>
      </c>
      <c r="F171" s="71" t="s">
        <v>3644</v>
      </c>
      <c r="G171" s="8" t="s">
        <v>538</v>
      </c>
      <c r="H171" s="77" t="s">
        <v>1520</v>
      </c>
      <c r="I171" s="262" t="s">
        <v>4331</v>
      </c>
      <c r="J171" s="9" t="s">
        <v>923</v>
      </c>
      <c r="K171" s="77" t="s">
        <v>1512</v>
      </c>
      <c r="L171" s="77"/>
      <c r="M171" s="51">
        <v>35885</v>
      </c>
      <c r="N171" s="25"/>
      <c r="O171" s="51" t="s">
        <v>363</v>
      </c>
      <c r="P171" s="50">
        <v>264948</v>
      </c>
      <c r="Q171" s="64">
        <v>51</v>
      </c>
      <c r="R171" s="11">
        <v>2</v>
      </c>
      <c r="S171" s="23">
        <v>23843</v>
      </c>
      <c r="T171" s="11" t="s">
        <v>3355</v>
      </c>
      <c r="U171" s="50" t="s">
        <v>3429</v>
      </c>
      <c r="V171" s="51" t="s">
        <v>1754</v>
      </c>
      <c r="W171" s="101" t="s">
        <v>1755</v>
      </c>
      <c r="X171" s="101" t="s">
        <v>3915</v>
      </c>
      <c r="Y171" s="99" t="s">
        <v>1756</v>
      </c>
      <c r="Z171" s="121" t="s">
        <v>139</v>
      </c>
      <c r="AA171" s="103" t="s">
        <v>1200</v>
      </c>
      <c r="AB171" s="202" t="s">
        <v>2372</v>
      </c>
      <c r="AC171" s="77"/>
    </row>
    <row r="172" spans="1:32" ht="21.95" hidden="1" customHeight="1">
      <c r="A172" s="77" t="s">
        <v>120</v>
      </c>
      <c r="B172" s="9" t="s">
        <v>496</v>
      </c>
      <c r="C172" s="77" t="s">
        <v>2675</v>
      </c>
      <c r="D172" s="78">
        <v>32074425</v>
      </c>
      <c r="E172" s="71" t="s">
        <v>3543</v>
      </c>
      <c r="F172" s="71" t="s">
        <v>3644</v>
      </c>
      <c r="G172" s="8" t="s">
        <v>539</v>
      </c>
      <c r="H172" s="77" t="s">
        <v>1520</v>
      </c>
      <c r="I172" s="262" t="s">
        <v>4331</v>
      </c>
      <c r="J172" s="27" t="s">
        <v>1758</v>
      </c>
      <c r="K172" s="77" t="s">
        <v>1512</v>
      </c>
      <c r="L172" s="21">
        <v>76832660</v>
      </c>
      <c r="M172" s="35">
        <v>42801</v>
      </c>
      <c r="N172" s="371"/>
      <c r="O172" s="35" t="s">
        <v>363</v>
      </c>
      <c r="P172" s="11">
        <v>2950227</v>
      </c>
      <c r="Q172" s="79">
        <v>9</v>
      </c>
      <c r="R172" s="11">
        <v>2</v>
      </c>
      <c r="S172" s="23">
        <v>30329</v>
      </c>
      <c r="T172" s="11" t="s">
        <v>3352</v>
      </c>
      <c r="U172" s="46" t="s">
        <v>3430</v>
      </c>
      <c r="V172" s="14" t="s">
        <v>155</v>
      </c>
      <c r="W172" s="101" t="s">
        <v>4445</v>
      </c>
      <c r="X172" s="101" t="s">
        <v>3916</v>
      </c>
      <c r="Y172" s="149" t="s">
        <v>1757</v>
      </c>
      <c r="Z172" s="125" t="s">
        <v>156</v>
      </c>
      <c r="AA172" s="103" t="s">
        <v>1201</v>
      </c>
      <c r="AB172" s="202" t="s">
        <v>2373</v>
      </c>
      <c r="AC172" s="77"/>
    </row>
    <row r="173" spans="1:32" ht="21.95" hidden="1" customHeight="1">
      <c r="A173" s="77" t="s">
        <v>120</v>
      </c>
      <c r="B173" s="9" t="s">
        <v>496</v>
      </c>
      <c r="C173" s="77" t="s">
        <v>2676</v>
      </c>
      <c r="D173" s="78">
        <v>32080735</v>
      </c>
      <c r="E173" s="71" t="s">
        <v>3543</v>
      </c>
      <c r="F173" s="71" t="s">
        <v>3644</v>
      </c>
      <c r="G173" s="8" t="s">
        <v>540</v>
      </c>
      <c r="H173" s="77" t="s">
        <v>1520</v>
      </c>
      <c r="I173" s="262" t="s">
        <v>4331</v>
      </c>
      <c r="J173" s="9" t="s">
        <v>3341</v>
      </c>
      <c r="K173" s="80" t="s">
        <v>1521</v>
      </c>
      <c r="L173" s="250" t="s">
        <v>4803</v>
      </c>
      <c r="M173" s="188">
        <v>43731</v>
      </c>
      <c r="N173" s="25" t="s">
        <v>4162</v>
      </c>
      <c r="O173" s="11" t="s">
        <v>1524</v>
      </c>
      <c r="P173" s="7">
        <v>2459914</v>
      </c>
      <c r="Q173" s="79" t="s">
        <v>1816</v>
      </c>
      <c r="R173" s="11">
        <v>1</v>
      </c>
      <c r="S173" s="23">
        <v>26502</v>
      </c>
      <c r="T173" s="11" t="s">
        <v>3352</v>
      </c>
      <c r="U173" s="11" t="s">
        <v>3342</v>
      </c>
      <c r="V173" s="14" t="s">
        <v>4164</v>
      </c>
      <c r="W173" s="101" t="s">
        <v>4464</v>
      </c>
      <c r="X173" s="150" t="s">
        <v>3917</v>
      </c>
      <c r="Y173" s="150" t="s">
        <v>3344</v>
      </c>
      <c r="Z173" s="125" t="s">
        <v>3343</v>
      </c>
      <c r="AA173" s="103" t="s">
        <v>1202</v>
      </c>
      <c r="AB173" s="103" t="s">
        <v>3345</v>
      </c>
      <c r="AC173" s="77"/>
    </row>
    <row r="174" spans="1:32" ht="21.95" hidden="1" customHeight="1">
      <c r="A174" s="77" t="s">
        <v>120</v>
      </c>
      <c r="B174" s="9" t="s">
        <v>496</v>
      </c>
      <c r="C174" s="166" t="s">
        <v>2677</v>
      </c>
      <c r="D174" s="83">
        <v>32081618</v>
      </c>
      <c r="E174" s="71" t="s">
        <v>3540</v>
      </c>
      <c r="F174" s="71" t="s">
        <v>3540</v>
      </c>
      <c r="G174" s="8" t="s">
        <v>541</v>
      </c>
      <c r="H174" s="77" t="s">
        <v>1520</v>
      </c>
      <c r="I174" s="262" t="s">
        <v>4331</v>
      </c>
      <c r="J174" s="9" t="s">
        <v>924</v>
      </c>
      <c r="K174" s="77" t="s">
        <v>1512</v>
      </c>
      <c r="L174" s="21">
        <v>73168670</v>
      </c>
      <c r="M174" s="51">
        <v>42401</v>
      </c>
      <c r="N174" s="25"/>
      <c r="O174" s="51" t="s">
        <v>1524</v>
      </c>
      <c r="P174" s="50">
        <v>2472899</v>
      </c>
      <c r="Q174" s="79">
        <v>24</v>
      </c>
      <c r="R174" s="11">
        <v>1</v>
      </c>
      <c r="S174" s="23">
        <v>26864</v>
      </c>
      <c r="T174" s="11" t="s">
        <v>3352</v>
      </c>
      <c r="U174" s="11" t="s">
        <v>3431</v>
      </c>
      <c r="V174" s="51" t="s">
        <v>1759</v>
      </c>
      <c r="W174" s="101" t="s">
        <v>1761</v>
      </c>
      <c r="X174" s="101" t="s">
        <v>3918</v>
      </c>
      <c r="Y174" s="101" t="s">
        <v>1760</v>
      </c>
      <c r="Z174" s="132" t="s">
        <v>171</v>
      </c>
      <c r="AA174" s="103" t="s">
        <v>1203</v>
      </c>
      <c r="AB174" s="202" t="s">
        <v>2374</v>
      </c>
      <c r="AC174" s="77"/>
    </row>
    <row r="175" spans="1:32" ht="24" hidden="1">
      <c r="A175" s="77" t="s">
        <v>120</v>
      </c>
      <c r="B175" s="192" t="s">
        <v>496</v>
      </c>
      <c r="C175" s="84" t="s">
        <v>2963</v>
      </c>
      <c r="D175" s="85">
        <v>32082223</v>
      </c>
      <c r="E175" s="71" t="s">
        <v>3540</v>
      </c>
      <c r="F175" s="223" t="s">
        <v>3540</v>
      </c>
      <c r="G175" s="86" t="s">
        <v>2272</v>
      </c>
      <c r="H175" s="2" t="s">
        <v>1520</v>
      </c>
      <c r="I175" s="262" t="s">
        <v>4331</v>
      </c>
      <c r="J175" s="2" t="s">
        <v>3571</v>
      </c>
      <c r="K175" s="80" t="s">
        <v>1521</v>
      </c>
      <c r="L175" s="241" t="s">
        <v>4812</v>
      </c>
      <c r="M175" s="51">
        <v>43801</v>
      </c>
      <c r="N175" s="25" t="s">
        <v>4294</v>
      </c>
      <c r="O175" s="51" t="s">
        <v>1524</v>
      </c>
      <c r="P175" s="50">
        <v>3442594</v>
      </c>
      <c r="Q175" s="79" t="s">
        <v>1812</v>
      </c>
      <c r="R175" s="11">
        <v>1</v>
      </c>
      <c r="S175" s="23">
        <v>31301</v>
      </c>
      <c r="T175" s="11" t="s">
        <v>3352</v>
      </c>
      <c r="U175" s="11" t="s">
        <v>3572</v>
      </c>
      <c r="V175" s="51" t="s">
        <v>4295</v>
      </c>
      <c r="W175" s="101" t="s">
        <v>3570</v>
      </c>
      <c r="X175" s="101" t="s">
        <v>3919</v>
      </c>
      <c r="Y175" s="99" t="s">
        <v>3573</v>
      </c>
      <c r="Z175" s="129" t="s">
        <v>3574</v>
      </c>
      <c r="AA175" s="103" t="s">
        <v>1809</v>
      </c>
      <c r="AB175" s="103" t="s">
        <v>3575</v>
      </c>
      <c r="AC175" s="77"/>
    </row>
    <row r="176" spans="1:32" ht="21.75" hidden="1" customHeight="1">
      <c r="A176" s="77" t="s">
        <v>120</v>
      </c>
      <c r="B176" s="9" t="s">
        <v>496</v>
      </c>
      <c r="C176" s="167" t="s">
        <v>2678</v>
      </c>
      <c r="D176" s="87">
        <v>32134010</v>
      </c>
      <c r="E176" s="71" t="s">
        <v>3543</v>
      </c>
      <c r="F176" s="71" t="s">
        <v>3644</v>
      </c>
      <c r="G176" s="8" t="s">
        <v>542</v>
      </c>
      <c r="H176" s="77" t="s">
        <v>1520</v>
      </c>
      <c r="I176" s="262" t="s">
        <v>4331</v>
      </c>
      <c r="J176" s="9" t="s">
        <v>3031</v>
      </c>
      <c r="K176" s="80" t="s">
        <v>1521</v>
      </c>
      <c r="L176" s="250" t="s">
        <v>4789</v>
      </c>
      <c r="M176" s="51">
        <v>43462</v>
      </c>
      <c r="N176" s="25">
        <v>44383</v>
      </c>
      <c r="O176" s="23" t="s">
        <v>363</v>
      </c>
      <c r="P176" s="11">
        <v>646298</v>
      </c>
      <c r="Q176" s="79" t="s">
        <v>3001</v>
      </c>
      <c r="R176" s="11">
        <v>2</v>
      </c>
      <c r="S176" s="23">
        <v>28265</v>
      </c>
      <c r="T176" s="11" t="s">
        <v>3352</v>
      </c>
      <c r="U176" s="11" t="s">
        <v>3432</v>
      </c>
      <c r="V176" s="51" t="s">
        <v>4828</v>
      </c>
      <c r="W176" s="101" t="s">
        <v>1763</v>
      </c>
      <c r="X176" s="101" t="s">
        <v>3920</v>
      </c>
      <c r="Y176" s="101" t="s">
        <v>3008</v>
      </c>
      <c r="Z176" s="121" t="s">
        <v>3009</v>
      </c>
      <c r="AA176" s="103" t="s">
        <v>1204</v>
      </c>
      <c r="AB176" s="202" t="s">
        <v>3010</v>
      </c>
      <c r="AC176" s="77"/>
    </row>
    <row r="177" spans="1:32" ht="21.95" hidden="1" customHeight="1">
      <c r="A177" s="77" t="s">
        <v>120</v>
      </c>
      <c r="B177" s="9" t="s">
        <v>543</v>
      </c>
      <c r="C177" s="77" t="s">
        <v>2679</v>
      </c>
      <c r="D177" s="78">
        <v>32040377</v>
      </c>
      <c r="E177" s="87"/>
      <c r="F177" s="87"/>
      <c r="G177" s="31" t="s">
        <v>2680</v>
      </c>
      <c r="H177" s="175" t="s">
        <v>1522</v>
      </c>
      <c r="I177" s="265" t="s">
        <v>4574</v>
      </c>
      <c r="J177" s="175" t="s">
        <v>1522</v>
      </c>
      <c r="K177" s="77"/>
      <c r="L177" s="11"/>
      <c r="M177" s="33"/>
      <c r="N177" s="33"/>
      <c r="O177" s="23"/>
      <c r="P177" s="11"/>
      <c r="Q177" s="79"/>
      <c r="R177" s="11"/>
      <c r="S177" s="11"/>
      <c r="T177" s="11"/>
      <c r="U177" s="11"/>
      <c r="V177" s="51"/>
      <c r="W177" s="101"/>
      <c r="X177" s="101"/>
      <c r="Y177" s="101"/>
      <c r="Z177" s="121"/>
      <c r="AA177" s="103"/>
      <c r="AB177" s="9"/>
      <c r="AC177" s="77"/>
    </row>
    <row r="178" spans="1:32" ht="21.95" hidden="1" customHeight="1">
      <c r="A178" s="77" t="s">
        <v>120</v>
      </c>
      <c r="B178" s="9" t="s">
        <v>543</v>
      </c>
      <c r="C178" s="77" t="s">
        <v>2681</v>
      </c>
      <c r="D178" s="78">
        <v>32040067</v>
      </c>
      <c r="E178" s="78" t="s">
        <v>3542</v>
      </c>
      <c r="F178" s="71" t="s">
        <v>3644</v>
      </c>
      <c r="G178" s="8" t="s">
        <v>544</v>
      </c>
      <c r="H178" s="77" t="s">
        <v>1520</v>
      </c>
      <c r="I178" s="262" t="s">
        <v>4331</v>
      </c>
      <c r="J178" s="9" t="s">
        <v>925</v>
      </c>
      <c r="K178" s="80" t="s">
        <v>1521</v>
      </c>
      <c r="L178" s="241" t="s">
        <v>4808</v>
      </c>
      <c r="M178" s="51">
        <v>42831</v>
      </c>
      <c r="N178" s="25" t="s">
        <v>4171</v>
      </c>
      <c r="O178" s="51" t="s">
        <v>1524</v>
      </c>
      <c r="P178" s="50">
        <v>280735</v>
      </c>
      <c r="Q178" s="79">
        <v>51</v>
      </c>
      <c r="R178" s="11">
        <v>1</v>
      </c>
      <c r="S178" s="23">
        <v>23857</v>
      </c>
      <c r="T178" s="11" t="s">
        <v>3355</v>
      </c>
      <c r="U178" s="50" t="s">
        <v>3141</v>
      </c>
      <c r="V178" s="51" t="s">
        <v>4175</v>
      </c>
      <c r="W178" s="101" t="s">
        <v>1764</v>
      </c>
      <c r="X178" s="150" t="s">
        <v>3922</v>
      </c>
      <c r="Y178" s="105" t="s">
        <v>3142</v>
      </c>
      <c r="Z178" s="121" t="s">
        <v>124</v>
      </c>
      <c r="AA178" s="103" t="s">
        <v>1205</v>
      </c>
      <c r="AB178" s="202" t="s">
        <v>2375</v>
      </c>
      <c r="AC178" s="77"/>
    </row>
    <row r="179" spans="1:32" ht="21.95" hidden="1" customHeight="1">
      <c r="A179" s="77" t="s">
        <v>120</v>
      </c>
      <c r="B179" s="9" t="s">
        <v>543</v>
      </c>
      <c r="C179" s="77" t="s">
        <v>2682</v>
      </c>
      <c r="D179" s="78">
        <v>32040288</v>
      </c>
      <c r="E179" s="78" t="s">
        <v>3547</v>
      </c>
      <c r="F179" s="71" t="s">
        <v>3644</v>
      </c>
      <c r="G179" s="8" t="s">
        <v>545</v>
      </c>
      <c r="H179" s="77" t="s">
        <v>1520</v>
      </c>
      <c r="I179" s="262" t="s">
        <v>4330</v>
      </c>
      <c r="J179" s="9" t="s">
        <v>926</v>
      </c>
      <c r="K179" s="77" t="s">
        <v>1512</v>
      </c>
      <c r="L179" s="77"/>
      <c r="M179" s="14">
        <v>38992</v>
      </c>
      <c r="N179" s="372"/>
      <c r="O179" s="14" t="s">
        <v>363</v>
      </c>
      <c r="P179" s="50">
        <v>2486768</v>
      </c>
      <c r="Q179" s="79">
        <v>18</v>
      </c>
      <c r="R179" s="11">
        <v>2</v>
      </c>
      <c r="S179" s="23">
        <v>24278</v>
      </c>
      <c r="T179" s="11" t="s">
        <v>3352</v>
      </c>
      <c r="U179" s="48" t="s">
        <v>3433</v>
      </c>
      <c r="V179" s="14" t="s">
        <v>1765</v>
      </c>
      <c r="W179" s="101" t="s">
        <v>1767</v>
      </c>
      <c r="X179" s="235" t="s">
        <v>3923</v>
      </c>
      <c r="Y179" s="107" t="s">
        <v>1766</v>
      </c>
      <c r="Z179" s="130" t="s">
        <v>121</v>
      </c>
      <c r="AA179" s="103" t="s">
        <v>1206</v>
      </c>
      <c r="AB179" s="202" t="s">
        <v>2376</v>
      </c>
      <c r="AC179" s="77"/>
    </row>
    <row r="180" spans="1:32" ht="21.95" hidden="1" customHeight="1">
      <c r="A180" s="77" t="s">
        <v>120</v>
      </c>
      <c r="B180" s="9" t="s">
        <v>543</v>
      </c>
      <c r="C180" s="77" t="s">
        <v>2683</v>
      </c>
      <c r="D180" s="78">
        <v>32040300</v>
      </c>
      <c r="E180" s="71" t="s">
        <v>3543</v>
      </c>
      <c r="F180" s="71" t="s">
        <v>3644</v>
      </c>
      <c r="G180" s="8" t="s">
        <v>546</v>
      </c>
      <c r="H180" s="77" t="s">
        <v>1520</v>
      </c>
      <c r="I180" s="262" t="s">
        <v>4332</v>
      </c>
      <c r="J180" s="9" t="s">
        <v>927</v>
      </c>
      <c r="K180" s="77" t="s">
        <v>1512</v>
      </c>
      <c r="L180" s="21">
        <v>55596401</v>
      </c>
      <c r="M180" s="51">
        <v>41092</v>
      </c>
      <c r="N180" s="25"/>
      <c r="O180" s="51" t="s">
        <v>1524</v>
      </c>
      <c r="P180" s="50">
        <v>2665093</v>
      </c>
      <c r="Q180" s="79">
        <v>13</v>
      </c>
      <c r="R180" s="11">
        <v>1</v>
      </c>
      <c r="S180" s="23">
        <v>30069</v>
      </c>
      <c r="T180" s="11" t="s">
        <v>3355</v>
      </c>
      <c r="U180" s="50" t="s">
        <v>3434</v>
      </c>
      <c r="V180" s="20" t="s">
        <v>1768</v>
      </c>
      <c r="W180" s="101" t="s">
        <v>1770</v>
      </c>
      <c r="X180" s="236" t="s">
        <v>3924</v>
      </c>
      <c r="Y180" s="102" t="s">
        <v>1769</v>
      </c>
      <c r="Z180" s="121" t="s">
        <v>129</v>
      </c>
      <c r="AA180" s="103" t="s">
        <v>1207</v>
      </c>
      <c r="AB180" s="202" t="s">
        <v>2377</v>
      </c>
      <c r="AC180" s="77"/>
    </row>
    <row r="181" spans="1:32" ht="21.95" hidden="1" customHeight="1">
      <c r="A181" s="77" t="s">
        <v>120</v>
      </c>
      <c r="B181" s="9" t="s">
        <v>543</v>
      </c>
      <c r="C181" s="77" t="s">
        <v>2684</v>
      </c>
      <c r="D181" s="78">
        <v>32040334</v>
      </c>
      <c r="E181" s="71" t="s">
        <v>3543</v>
      </c>
      <c r="F181" s="71" t="s">
        <v>3644</v>
      </c>
      <c r="G181" s="8" t="s">
        <v>547</v>
      </c>
      <c r="H181" s="77" t="s">
        <v>1520</v>
      </c>
      <c r="I181" s="262" t="s">
        <v>4331</v>
      </c>
      <c r="J181" s="9" t="s">
        <v>928</v>
      </c>
      <c r="K181" s="77" t="s">
        <v>1512</v>
      </c>
      <c r="L181" s="77"/>
      <c r="M181" s="51">
        <v>39328</v>
      </c>
      <c r="N181" s="25"/>
      <c r="O181" s="51" t="s">
        <v>1524</v>
      </c>
      <c r="P181" s="50">
        <v>308058</v>
      </c>
      <c r="Q181" s="79">
        <v>51</v>
      </c>
      <c r="R181" s="11">
        <v>1</v>
      </c>
      <c r="S181" s="23">
        <v>22492</v>
      </c>
      <c r="T181" s="11" t="s">
        <v>3355</v>
      </c>
      <c r="U181" s="50" t="s">
        <v>3435</v>
      </c>
      <c r="V181" s="51" t="s">
        <v>1771</v>
      </c>
      <c r="W181" s="101" t="s">
        <v>1773</v>
      </c>
      <c r="X181" s="150" t="s">
        <v>3925</v>
      </c>
      <c r="Y181" s="105" t="s">
        <v>1772</v>
      </c>
      <c r="Z181" s="121" t="s">
        <v>122</v>
      </c>
      <c r="AA181" s="103" t="s">
        <v>1208</v>
      </c>
      <c r="AB181" s="202" t="s">
        <v>2378</v>
      </c>
      <c r="AC181" s="77"/>
    </row>
    <row r="182" spans="1:32" ht="21.95" hidden="1" customHeight="1">
      <c r="A182" s="77" t="s">
        <v>120</v>
      </c>
      <c r="B182" s="9" t="s">
        <v>543</v>
      </c>
      <c r="C182" s="77" t="s">
        <v>2685</v>
      </c>
      <c r="D182" s="78">
        <v>32040695</v>
      </c>
      <c r="E182" s="71" t="s">
        <v>3543</v>
      </c>
      <c r="F182" s="71" t="s">
        <v>3644</v>
      </c>
      <c r="G182" s="8" t="s">
        <v>548</v>
      </c>
      <c r="H182" s="77" t="s">
        <v>1520</v>
      </c>
      <c r="I182" s="262" t="s">
        <v>4331</v>
      </c>
      <c r="J182" s="9" t="s">
        <v>929</v>
      </c>
      <c r="K182" s="77" t="s">
        <v>1512</v>
      </c>
      <c r="L182" s="77"/>
      <c r="M182" s="51">
        <v>41045</v>
      </c>
      <c r="N182" s="25"/>
      <c r="O182" s="51" t="s">
        <v>363</v>
      </c>
      <c r="P182" s="50">
        <v>2445115</v>
      </c>
      <c r="Q182" s="79">
        <v>15</v>
      </c>
      <c r="R182" s="11">
        <v>2</v>
      </c>
      <c r="S182" s="23">
        <v>25777</v>
      </c>
      <c r="T182" s="11" t="s">
        <v>3355</v>
      </c>
      <c r="U182" s="11" t="s">
        <v>3436</v>
      </c>
      <c r="V182" s="51" t="s">
        <v>127</v>
      </c>
      <c r="W182" s="101" t="s">
        <v>1774</v>
      </c>
      <c r="X182" s="235" t="s">
        <v>3926</v>
      </c>
      <c r="Y182" s="107" t="s">
        <v>4947</v>
      </c>
      <c r="Z182" s="121" t="s">
        <v>128</v>
      </c>
      <c r="AA182" s="103" t="s">
        <v>1209</v>
      </c>
      <c r="AB182" s="202" t="s">
        <v>2379</v>
      </c>
      <c r="AC182" s="77"/>
    </row>
    <row r="183" spans="1:32" s="220" customFormat="1" ht="21.95" hidden="1" customHeight="1">
      <c r="A183" s="212" t="s">
        <v>120</v>
      </c>
      <c r="B183" s="8" t="s">
        <v>543</v>
      </c>
      <c r="C183" s="212"/>
      <c r="D183" s="213">
        <v>32040717</v>
      </c>
      <c r="E183" s="213" t="s">
        <v>3543</v>
      </c>
      <c r="F183" s="213" t="s">
        <v>3644</v>
      </c>
      <c r="G183" s="8" t="s">
        <v>549</v>
      </c>
      <c r="H183" s="365" t="s">
        <v>1522</v>
      </c>
      <c r="I183" s="302" t="s">
        <v>4331</v>
      </c>
      <c r="J183" s="175" t="s">
        <v>1522</v>
      </c>
      <c r="K183" s="365" t="s">
        <v>4877</v>
      </c>
      <c r="L183" s="43"/>
      <c r="M183" s="51"/>
      <c r="N183" s="25"/>
      <c r="O183" s="51"/>
      <c r="P183" s="50"/>
      <c r="Q183" s="215"/>
      <c r="R183" s="6"/>
      <c r="S183" s="18"/>
      <c r="T183" s="6"/>
      <c r="U183" s="50"/>
      <c r="V183" s="51"/>
      <c r="W183" s="122" t="s">
        <v>1777</v>
      </c>
      <c r="X183" s="136" t="s">
        <v>3927</v>
      </c>
      <c r="Y183" s="105"/>
      <c r="Z183" s="121"/>
      <c r="AA183" s="217" t="s">
        <v>1210</v>
      </c>
      <c r="AB183" s="218"/>
      <c r="AC183" s="212"/>
      <c r="AD183" s="219"/>
      <c r="AE183" s="219"/>
      <c r="AF183" s="219"/>
    </row>
    <row r="184" spans="1:32" ht="21.95" hidden="1" customHeight="1">
      <c r="A184" s="77" t="s">
        <v>120</v>
      </c>
      <c r="B184" s="9" t="s">
        <v>543</v>
      </c>
      <c r="C184" s="77" t="s">
        <v>2686</v>
      </c>
      <c r="D184" s="78">
        <v>32040725</v>
      </c>
      <c r="E184" s="71" t="s">
        <v>3543</v>
      </c>
      <c r="F184" s="71" t="s">
        <v>3645</v>
      </c>
      <c r="G184" s="8" t="s">
        <v>550</v>
      </c>
      <c r="H184" s="77" t="s">
        <v>1520</v>
      </c>
      <c r="I184" s="262" t="s">
        <v>4331</v>
      </c>
      <c r="J184" s="9" t="s">
        <v>930</v>
      </c>
      <c r="K184" s="77" t="s">
        <v>1512</v>
      </c>
      <c r="L184" s="21">
        <v>58820264</v>
      </c>
      <c r="M184" s="51">
        <v>41172</v>
      </c>
      <c r="N184" s="25"/>
      <c r="O184" s="51" t="s">
        <v>1524</v>
      </c>
      <c r="P184" s="50">
        <v>791286</v>
      </c>
      <c r="Q184" s="79">
        <v>1</v>
      </c>
      <c r="R184" s="11">
        <v>1</v>
      </c>
      <c r="S184" s="23">
        <v>24112</v>
      </c>
      <c r="T184" s="11" t="s">
        <v>3352</v>
      </c>
      <c r="U184" s="50" t="s">
        <v>3438</v>
      </c>
      <c r="V184" s="51" t="s">
        <v>3643</v>
      </c>
      <c r="W184" s="101" t="s">
        <v>1778</v>
      </c>
      <c r="X184" s="150" t="s">
        <v>3928</v>
      </c>
      <c r="Y184" s="105" t="s">
        <v>2972</v>
      </c>
      <c r="Z184" s="121" t="s">
        <v>131</v>
      </c>
      <c r="AA184" s="103" t="s">
        <v>1211</v>
      </c>
      <c r="AB184" s="202" t="s">
        <v>2381</v>
      </c>
      <c r="AC184" s="77"/>
    </row>
    <row r="185" spans="1:32" ht="21.95" hidden="1" customHeight="1">
      <c r="A185" s="77" t="s">
        <v>120</v>
      </c>
      <c r="B185" s="9" t="s">
        <v>543</v>
      </c>
      <c r="C185" s="77" t="s">
        <v>2687</v>
      </c>
      <c r="D185" s="78">
        <v>32040733</v>
      </c>
      <c r="E185" s="78" t="s">
        <v>3542</v>
      </c>
      <c r="F185" s="71" t="s">
        <v>3644</v>
      </c>
      <c r="G185" s="8" t="s">
        <v>551</v>
      </c>
      <c r="H185" s="77" t="s">
        <v>1520</v>
      </c>
      <c r="I185" s="262" t="s">
        <v>4332</v>
      </c>
      <c r="J185" s="2" t="s">
        <v>1805</v>
      </c>
      <c r="K185" s="4" t="s">
        <v>1521</v>
      </c>
      <c r="L185" s="241" t="s">
        <v>4793</v>
      </c>
      <c r="M185" s="51">
        <v>43313</v>
      </c>
      <c r="N185" s="25">
        <v>44418</v>
      </c>
      <c r="O185" s="51" t="s">
        <v>1524</v>
      </c>
      <c r="P185" s="50">
        <v>3452344</v>
      </c>
      <c r="Q185" s="79">
        <v>3</v>
      </c>
      <c r="R185" s="11">
        <v>1</v>
      </c>
      <c r="S185" s="23">
        <v>32767</v>
      </c>
      <c r="T185" s="11" t="s">
        <v>3355</v>
      </c>
      <c r="U185" s="11" t="s">
        <v>3074</v>
      </c>
      <c r="V185" s="51" t="s">
        <v>4889</v>
      </c>
      <c r="W185" s="101" t="s">
        <v>1779</v>
      </c>
      <c r="X185" s="101" t="s">
        <v>3929</v>
      </c>
      <c r="Y185" s="99" t="s">
        <v>1780</v>
      </c>
      <c r="Z185" s="123" t="s">
        <v>360</v>
      </c>
      <c r="AA185" s="103" t="s">
        <v>1212</v>
      </c>
      <c r="AB185" s="103" t="s">
        <v>2512</v>
      </c>
      <c r="AC185" s="77"/>
    </row>
    <row r="186" spans="1:32" ht="21.95" hidden="1" customHeight="1">
      <c r="A186" s="77" t="s">
        <v>120</v>
      </c>
      <c r="B186" s="9" t="s">
        <v>543</v>
      </c>
      <c r="C186" s="77" t="s">
        <v>2688</v>
      </c>
      <c r="D186" s="78">
        <v>32040784</v>
      </c>
      <c r="E186" s="78" t="s">
        <v>3540</v>
      </c>
      <c r="F186" s="78" t="s">
        <v>3540</v>
      </c>
      <c r="G186" s="8" t="s">
        <v>552</v>
      </c>
      <c r="H186" s="77" t="s">
        <v>1520</v>
      </c>
      <c r="I186" s="262" t="s">
        <v>4331</v>
      </c>
      <c r="J186" s="9" t="s">
        <v>918</v>
      </c>
      <c r="K186" s="81" t="s">
        <v>1512</v>
      </c>
      <c r="L186" s="48">
        <v>80892345</v>
      </c>
      <c r="M186" s="51">
        <v>43124</v>
      </c>
      <c r="N186" s="25"/>
      <c r="O186" s="51" t="s">
        <v>1524</v>
      </c>
      <c r="P186" s="50">
        <v>3181499</v>
      </c>
      <c r="Q186" s="79" t="s">
        <v>1717</v>
      </c>
      <c r="R186" s="11">
        <v>2</v>
      </c>
      <c r="S186" s="23">
        <v>32317</v>
      </c>
      <c r="T186" s="11" t="s">
        <v>3355</v>
      </c>
      <c r="U186" s="45" t="s">
        <v>3439</v>
      </c>
      <c r="V186" s="51" t="s">
        <v>132</v>
      </c>
      <c r="W186" s="101" t="s">
        <v>1782</v>
      </c>
      <c r="X186" s="101" t="s">
        <v>3930</v>
      </c>
      <c r="Y186" s="99" t="s">
        <v>1781</v>
      </c>
      <c r="Z186" s="131" t="s">
        <v>133</v>
      </c>
      <c r="AA186" s="103" t="s">
        <v>1213</v>
      </c>
      <c r="AB186" s="202" t="s">
        <v>2382</v>
      </c>
      <c r="AC186" s="77"/>
    </row>
    <row r="187" spans="1:32" ht="21.95" hidden="1" customHeight="1">
      <c r="A187" s="77" t="s">
        <v>120</v>
      </c>
      <c r="B187" s="9" t="s">
        <v>543</v>
      </c>
      <c r="C187" s="77" t="s">
        <v>2689</v>
      </c>
      <c r="D187" s="78">
        <v>32041560</v>
      </c>
      <c r="E187" s="71" t="s">
        <v>3543</v>
      </c>
      <c r="F187" s="71" t="s">
        <v>3644</v>
      </c>
      <c r="G187" s="8" t="s">
        <v>553</v>
      </c>
      <c r="H187" s="77" t="s">
        <v>1520</v>
      </c>
      <c r="I187" s="262" t="s">
        <v>4331</v>
      </c>
      <c r="J187" s="9" t="s">
        <v>931</v>
      </c>
      <c r="K187" s="77" t="s">
        <v>1512</v>
      </c>
      <c r="L187" s="242" t="s">
        <v>4629</v>
      </c>
      <c r="M187" s="51">
        <v>40527</v>
      </c>
      <c r="N187" s="25"/>
      <c r="O187" s="51" t="s">
        <v>1524</v>
      </c>
      <c r="P187" s="50">
        <v>365730</v>
      </c>
      <c r="Q187" s="79" t="s">
        <v>1700</v>
      </c>
      <c r="R187" s="11">
        <v>1</v>
      </c>
      <c r="S187" s="23">
        <v>24216</v>
      </c>
      <c r="T187" s="11" t="s">
        <v>3355</v>
      </c>
      <c r="U187" s="50" t="s">
        <v>3440</v>
      </c>
      <c r="V187" s="51" t="s">
        <v>1783</v>
      </c>
      <c r="W187" s="101" t="s">
        <v>1785</v>
      </c>
      <c r="X187" s="150" t="s">
        <v>3932</v>
      </c>
      <c r="Y187" s="105" t="s">
        <v>1784</v>
      </c>
      <c r="Z187" s="121" t="s">
        <v>125</v>
      </c>
      <c r="AA187" s="103" t="s">
        <v>1214</v>
      </c>
      <c r="AB187" s="202" t="s">
        <v>2383</v>
      </c>
      <c r="AC187" s="77"/>
    </row>
    <row r="188" spans="1:32" ht="21.95" hidden="1" customHeight="1">
      <c r="A188" s="77" t="s">
        <v>120</v>
      </c>
      <c r="B188" s="9" t="s">
        <v>543</v>
      </c>
      <c r="C188" s="77" t="s">
        <v>2690</v>
      </c>
      <c r="D188" s="78">
        <v>32041640</v>
      </c>
      <c r="E188" s="71" t="s">
        <v>3543</v>
      </c>
      <c r="F188" s="71" t="s">
        <v>3644</v>
      </c>
      <c r="G188" s="8" t="s">
        <v>554</v>
      </c>
      <c r="H188" s="77" t="s">
        <v>1520</v>
      </c>
      <c r="I188" s="262" t="s">
        <v>4331</v>
      </c>
      <c r="J188" s="9" t="s">
        <v>932</v>
      </c>
      <c r="K188" s="77" t="s">
        <v>1512</v>
      </c>
      <c r="L188" s="77"/>
      <c r="M188" s="51">
        <v>40058</v>
      </c>
      <c r="N188" s="25"/>
      <c r="O188" s="51" t="s">
        <v>1524</v>
      </c>
      <c r="P188" s="50">
        <v>487240</v>
      </c>
      <c r="Q188" s="79" t="s">
        <v>1786</v>
      </c>
      <c r="R188" s="11">
        <v>1</v>
      </c>
      <c r="S188" s="23">
        <v>21256</v>
      </c>
      <c r="T188" s="11" t="s">
        <v>3355</v>
      </c>
      <c r="U188" s="5" t="s">
        <v>3441</v>
      </c>
      <c r="V188" s="51" t="s">
        <v>1787</v>
      </c>
      <c r="W188" s="101" t="s">
        <v>1789</v>
      </c>
      <c r="X188" s="150" t="s">
        <v>3933</v>
      </c>
      <c r="Y188" s="151" t="s">
        <v>1788</v>
      </c>
      <c r="Z188" s="121" t="s">
        <v>123</v>
      </c>
      <c r="AA188" s="103" t="s">
        <v>1215</v>
      </c>
      <c r="AB188" s="202" t="s">
        <v>2384</v>
      </c>
      <c r="AC188" s="77"/>
    </row>
    <row r="189" spans="1:32" ht="21.95" hidden="1" customHeight="1">
      <c r="A189" s="77" t="s">
        <v>120</v>
      </c>
      <c r="B189" s="9" t="s">
        <v>543</v>
      </c>
      <c r="C189" s="77" t="s">
        <v>2691</v>
      </c>
      <c r="D189" s="78">
        <v>32063199</v>
      </c>
      <c r="E189" s="71" t="s">
        <v>3543</v>
      </c>
      <c r="F189" s="71" t="s">
        <v>3644</v>
      </c>
      <c r="G189" s="8" t="s">
        <v>555</v>
      </c>
      <c r="H189" s="77" t="s">
        <v>1520</v>
      </c>
      <c r="I189" s="262" t="s">
        <v>4331</v>
      </c>
      <c r="J189" s="9" t="s">
        <v>933</v>
      </c>
      <c r="K189" s="77" t="s">
        <v>1512</v>
      </c>
      <c r="L189" s="48"/>
      <c r="M189" s="51">
        <v>41093</v>
      </c>
      <c r="N189" s="25"/>
      <c r="O189" s="51" t="s">
        <v>363</v>
      </c>
      <c r="P189" s="50">
        <v>461225</v>
      </c>
      <c r="Q189" s="79" t="s">
        <v>1790</v>
      </c>
      <c r="R189" s="11">
        <v>2</v>
      </c>
      <c r="S189" s="23">
        <v>26648</v>
      </c>
      <c r="T189" s="11" t="s">
        <v>3355</v>
      </c>
      <c r="U189" s="50" t="s">
        <v>3442</v>
      </c>
      <c r="V189" s="51" t="s">
        <v>1791</v>
      </c>
      <c r="W189" s="101" t="s">
        <v>1792</v>
      </c>
      <c r="X189" s="150" t="s">
        <v>3934</v>
      </c>
      <c r="Y189" s="105" t="s">
        <v>3220</v>
      </c>
      <c r="Z189" s="121" t="s">
        <v>130</v>
      </c>
      <c r="AA189" s="103" t="s">
        <v>1216</v>
      </c>
      <c r="AB189" s="202" t="s">
        <v>2385</v>
      </c>
      <c r="AC189" s="77"/>
    </row>
    <row r="190" spans="1:32" ht="21.95" hidden="1" customHeight="1">
      <c r="A190" s="77" t="s">
        <v>120</v>
      </c>
      <c r="B190" s="9" t="s">
        <v>543</v>
      </c>
      <c r="C190" s="77" t="s">
        <v>2692</v>
      </c>
      <c r="D190" s="78">
        <v>32079338</v>
      </c>
      <c r="E190" s="71" t="s">
        <v>3542</v>
      </c>
      <c r="F190" s="71" t="s">
        <v>3645</v>
      </c>
      <c r="G190" s="8" t="s">
        <v>556</v>
      </c>
      <c r="H190" s="77" t="s">
        <v>1520</v>
      </c>
      <c r="I190" s="262" t="s">
        <v>4331</v>
      </c>
      <c r="J190" s="9" t="s">
        <v>950</v>
      </c>
      <c r="K190" s="80" t="s">
        <v>1521</v>
      </c>
      <c r="L190" s="242" t="s">
        <v>3739</v>
      </c>
      <c r="M190" s="51">
        <v>44070</v>
      </c>
      <c r="N190" s="25">
        <v>44439</v>
      </c>
      <c r="O190" s="23" t="s">
        <v>1524</v>
      </c>
      <c r="P190" s="11">
        <v>2490714</v>
      </c>
      <c r="Q190" s="79" t="s">
        <v>1875</v>
      </c>
      <c r="R190" s="11">
        <v>2</v>
      </c>
      <c r="S190" s="23">
        <v>27921</v>
      </c>
      <c r="T190" s="11" t="s">
        <v>3352</v>
      </c>
      <c r="U190" s="11" t="s">
        <v>3454</v>
      </c>
      <c r="V190" s="51" t="s">
        <v>4909</v>
      </c>
      <c r="W190" s="101" t="s">
        <v>1794</v>
      </c>
      <c r="X190" s="101" t="s">
        <v>3935</v>
      </c>
      <c r="Y190" s="101" t="s">
        <v>4492</v>
      </c>
      <c r="Z190" s="101" t="s">
        <v>184</v>
      </c>
      <c r="AA190" s="103" t="s">
        <v>1217</v>
      </c>
      <c r="AB190" s="202" t="s">
        <v>2404</v>
      </c>
      <c r="AC190" s="77"/>
    </row>
    <row r="191" spans="1:32" s="220" customFormat="1" ht="32.25" hidden="1" customHeight="1">
      <c r="A191" s="212" t="s">
        <v>120</v>
      </c>
      <c r="B191" s="8" t="s">
        <v>543</v>
      </c>
      <c r="C191" s="212" t="s">
        <v>2693</v>
      </c>
      <c r="D191" s="213">
        <v>32081391</v>
      </c>
      <c r="E191" s="213" t="s">
        <v>3540</v>
      </c>
      <c r="F191" s="213" t="s">
        <v>3540</v>
      </c>
      <c r="G191" s="8" t="s">
        <v>4920</v>
      </c>
      <c r="H191" s="212" t="s">
        <v>1520</v>
      </c>
      <c r="I191" s="302" t="s">
        <v>4331</v>
      </c>
      <c r="J191" s="2" t="s">
        <v>2273</v>
      </c>
      <c r="K191" s="212" t="s">
        <v>1512</v>
      </c>
      <c r="L191" s="249" t="s">
        <v>4875</v>
      </c>
      <c r="M191" s="51">
        <v>44413</v>
      </c>
      <c r="N191" s="25"/>
      <c r="O191" s="51" t="s">
        <v>1524</v>
      </c>
      <c r="P191" s="50">
        <v>2987821</v>
      </c>
      <c r="Q191" s="215" t="s">
        <v>1775</v>
      </c>
      <c r="R191" s="6">
        <v>2</v>
      </c>
      <c r="S191" s="18">
        <v>22112</v>
      </c>
      <c r="T191" s="6" t="s">
        <v>3352</v>
      </c>
      <c r="U191" s="50" t="s">
        <v>3437</v>
      </c>
      <c r="V191" s="51" t="s">
        <v>4876</v>
      </c>
      <c r="W191" s="122" t="s">
        <v>1796</v>
      </c>
      <c r="X191" s="136" t="s">
        <v>3936</v>
      </c>
      <c r="Y191" s="105" t="s">
        <v>1776</v>
      </c>
      <c r="Z191" s="121" t="s">
        <v>126</v>
      </c>
      <c r="AA191" s="217" t="s">
        <v>2985</v>
      </c>
      <c r="AB191" s="218" t="s">
        <v>2380</v>
      </c>
      <c r="AC191" s="212"/>
      <c r="AD191" s="219"/>
      <c r="AE191" s="219"/>
      <c r="AF191" s="219"/>
    </row>
    <row r="192" spans="1:32" ht="21.95" hidden="1" customHeight="1">
      <c r="A192" s="77" t="s">
        <v>120</v>
      </c>
      <c r="B192" s="9" t="s">
        <v>543</v>
      </c>
      <c r="C192" s="98" t="s">
        <v>2960</v>
      </c>
      <c r="D192" s="10">
        <v>32039972</v>
      </c>
      <c r="E192" s="10"/>
      <c r="F192" s="71" t="s">
        <v>3644</v>
      </c>
      <c r="G192" s="2" t="s">
        <v>1806</v>
      </c>
      <c r="H192" s="28" t="s">
        <v>1520</v>
      </c>
      <c r="I192" s="266" t="s">
        <v>4332</v>
      </c>
      <c r="J192" s="28" t="s">
        <v>1804</v>
      </c>
      <c r="K192" s="66" t="s">
        <v>1521</v>
      </c>
      <c r="L192" s="250" t="s">
        <v>4802</v>
      </c>
      <c r="M192" s="51">
        <v>42403</v>
      </c>
      <c r="N192" s="33" t="s">
        <v>3761</v>
      </c>
      <c r="O192" s="23" t="s">
        <v>1524</v>
      </c>
      <c r="P192" s="7">
        <v>2645408</v>
      </c>
      <c r="Q192" s="79" t="s">
        <v>1797</v>
      </c>
      <c r="R192" s="11">
        <v>1</v>
      </c>
      <c r="S192" s="23">
        <v>22854</v>
      </c>
      <c r="T192" s="11" t="s">
        <v>3355</v>
      </c>
      <c r="U192" s="11" t="s">
        <v>3120</v>
      </c>
      <c r="V192" s="51" t="s">
        <v>3763</v>
      </c>
      <c r="W192" s="99" t="s">
        <v>1798</v>
      </c>
      <c r="X192" s="237" t="s">
        <v>3921</v>
      </c>
      <c r="Y192" s="107" t="s">
        <v>3121</v>
      </c>
      <c r="Z192" s="123" t="s">
        <v>134</v>
      </c>
      <c r="AA192" s="104" t="s">
        <v>1799</v>
      </c>
      <c r="AB192" s="202" t="s">
        <v>2386</v>
      </c>
      <c r="AC192" s="77"/>
    </row>
    <row r="193" spans="1:32" ht="36.75" hidden="1" customHeight="1">
      <c r="A193" s="77" t="s">
        <v>120</v>
      </c>
      <c r="B193" s="9" t="s">
        <v>543</v>
      </c>
      <c r="C193" s="77" t="s">
        <v>2694</v>
      </c>
      <c r="D193" s="10">
        <v>32040873</v>
      </c>
      <c r="E193" s="10"/>
      <c r="F193" s="71" t="s">
        <v>3644</v>
      </c>
      <c r="G193" s="2" t="s">
        <v>4846</v>
      </c>
      <c r="H193" s="175" t="s">
        <v>4631</v>
      </c>
      <c r="I193" s="262" t="s">
        <v>4330</v>
      </c>
      <c r="J193" s="362" t="s">
        <v>1810</v>
      </c>
      <c r="K193" s="196" t="s">
        <v>4852</v>
      </c>
      <c r="L193" s="21"/>
      <c r="M193" s="51"/>
      <c r="N193" s="25"/>
      <c r="O193" s="51"/>
      <c r="P193" s="50"/>
      <c r="Q193" s="79"/>
      <c r="R193" s="11"/>
      <c r="S193" s="23"/>
      <c r="T193" s="11"/>
      <c r="U193" s="50"/>
      <c r="V193" s="51"/>
      <c r="W193" s="99" t="s">
        <v>1800</v>
      </c>
      <c r="X193" s="105" t="s">
        <v>3931</v>
      </c>
      <c r="Y193" s="105"/>
      <c r="Z193" s="121"/>
      <c r="AA193" s="104" t="s">
        <v>1801</v>
      </c>
      <c r="AB193" s="202"/>
      <c r="AC193" s="360" t="s">
        <v>4847</v>
      </c>
    </row>
    <row r="194" spans="1:32" ht="21.95" hidden="1" customHeight="1">
      <c r="A194" s="77" t="s">
        <v>557</v>
      </c>
      <c r="B194" s="9" t="s">
        <v>558</v>
      </c>
      <c r="C194" s="77"/>
      <c r="D194" s="78">
        <v>32033699</v>
      </c>
      <c r="E194" s="78" t="s">
        <v>3547</v>
      </c>
      <c r="F194" s="71" t="s">
        <v>3644</v>
      </c>
      <c r="G194" s="8" t="s">
        <v>559</v>
      </c>
      <c r="H194" s="175" t="s">
        <v>1522</v>
      </c>
      <c r="I194" s="262" t="s">
        <v>4574</v>
      </c>
      <c r="J194" s="175" t="s">
        <v>1522</v>
      </c>
      <c r="K194" s="196" t="s">
        <v>4853</v>
      </c>
      <c r="L194" s="77"/>
      <c r="M194" s="48"/>
      <c r="N194" s="368"/>
      <c r="O194" s="48"/>
      <c r="P194" s="77"/>
      <c r="Q194" s="79"/>
      <c r="R194" s="11"/>
      <c r="S194" s="11"/>
      <c r="T194" s="11"/>
      <c r="U194" s="11"/>
      <c r="V194" s="77"/>
      <c r="W194" s="101">
        <v>0</v>
      </c>
      <c r="X194" s="101"/>
      <c r="Y194" s="101"/>
      <c r="Z194" s="103"/>
      <c r="AA194" s="103" t="s">
        <v>1218</v>
      </c>
      <c r="AB194" s="9"/>
      <c r="AC194" s="77"/>
    </row>
    <row r="195" spans="1:32" s="63" customFormat="1" ht="21.95" hidden="1" customHeight="1">
      <c r="A195" s="70" t="s">
        <v>557</v>
      </c>
      <c r="B195" s="10" t="s">
        <v>558</v>
      </c>
      <c r="C195" s="70" t="s">
        <v>2695</v>
      </c>
      <c r="D195" s="71">
        <v>32033702</v>
      </c>
      <c r="E195" s="71" t="s">
        <v>3542</v>
      </c>
      <c r="F195" s="71" t="s">
        <v>3644</v>
      </c>
      <c r="G195" s="10" t="s">
        <v>560</v>
      </c>
      <c r="H195" s="70" t="s">
        <v>1520</v>
      </c>
      <c r="I195" s="112" t="s">
        <v>4574</v>
      </c>
      <c r="J195" s="304" t="s">
        <v>1810</v>
      </c>
      <c r="K195" s="70"/>
      <c r="L195" s="305"/>
      <c r="M195" s="17"/>
      <c r="N195" s="47"/>
      <c r="O195" s="42"/>
      <c r="P195" s="30"/>
      <c r="Q195" s="74"/>
      <c r="R195" s="36"/>
      <c r="S195" s="76"/>
      <c r="T195" s="36"/>
      <c r="U195" s="30"/>
      <c r="V195" s="306"/>
      <c r="W195" s="119" t="s">
        <v>1811</v>
      </c>
      <c r="X195" s="119" t="s">
        <v>3937</v>
      </c>
      <c r="Y195" s="97"/>
      <c r="Z195" s="117"/>
      <c r="AA195" s="199" t="s">
        <v>1219</v>
      </c>
      <c r="AB195" s="307"/>
      <c r="AC195" s="70"/>
      <c r="AD195" s="62"/>
      <c r="AE195" s="62"/>
      <c r="AF195" s="62"/>
    </row>
    <row r="196" spans="1:32" ht="21.95" hidden="1" customHeight="1">
      <c r="A196" s="77" t="s">
        <v>557</v>
      </c>
      <c r="B196" s="9" t="s">
        <v>558</v>
      </c>
      <c r="C196" s="77" t="s">
        <v>2696</v>
      </c>
      <c r="D196" s="78">
        <v>32033710</v>
      </c>
      <c r="E196" s="71" t="s">
        <v>3542</v>
      </c>
      <c r="F196" s="71" t="s">
        <v>3644</v>
      </c>
      <c r="G196" s="8" t="s">
        <v>561</v>
      </c>
      <c r="H196" s="77" t="s">
        <v>1520</v>
      </c>
      <c r="I196" s="262" t="s">
        <v>4330</v>
      </c>
      <c r="J196" s="9" t="s">
        <v>934</v>
      </c>
      <c r="K196" s="80" t="s">
        <v>1521</v>
      </c>
      <c r="L196" s="250" t="s">
        <v>4359</v>
      </c>
      <c r="M196" s="51">
        <v>42907</v>
      </c>
      <c r="N196" s="33">
        <v>44376</v>
      </c>
      <c r="O196" s="11" t="s">
        <v>1524</v>
      </c>
      <c r="P196" s="11">
        <v>309579</v>
      </c>
      <c r="Q196" s="79" t="s">
        <v>1812</v>
      </c>
      <c r="R196" s="11">
        <v>1</v>
      </c>
      <c r="S196" s="23">
        <v>23406</v>
      </c>
      <c r="T196" s="11" t="s">
        <v>3355</v>
      </c>
      <c r="U196" s="11" t="s">
        <v>3268</v>
      </c>
      <c r="V196" s="51" t="s">
        <v>4820</v>
      </c>
      <c r="W196" s="101" t="s">
        <v>1814</v>
      </c>
      <c r="X196" s="101" t="s">
        <v>3938</v>
      </c>
      <c r="Y196" s="101" t="s">
        <v>1813</v>
      </c>
      <c r="Z196" s="132" t="s">
        <v>191</v>
      </c>
      <c r="AA196" s="103" t="s">
        <v>1220</v>
      </c>
      <c r="AB196" s="202" t="s">
        <v>2387</v>
      </c>
      <c r="AC196" s="77"/>
    </row>
    <row r="197" spans="1:32" ht="21.95" hidden="1" customHeight="1">
      <c r="A197" s="77" t="s">
        <v>557</v>
      </c>
      <c r="B197" s="9" t="s">
        <v>558</v>
      </c>
      <c r="C197" s="77" t="s">
        <v>2697</v>
      </c>
      <c r="D197" s="78">
        <v>32033745</v>
      </c>
      <c r="E197" s="71" t="s">
        <v>3543</v>
      </c>
      <c r="F197" s="71" t="s">
        <v>3644</v>
      </c>
      <c r="G197" s="8" t="s">
        <v>562</v>
      </c>
      <c r="H197" s="77" t="s">
        <v>1520</v>
      </c>
      <c r="I197" s="262" t="s">
        <v>4331</v>
      </c>
      <c r="J197" s="9" t="s">
        <v>935</v>
      </c>
      <c r="K197" s="77" t="s">
        <v>1512</v>
      </c>
      <c r="L197" s="6">
        <v>80124194</v>
      </c>
      <c r="M197" s="51">
        <v>43115</v>
      </c>
      <c r="N197" s="25"/>
      <c r="O197" s="51" t="s">
        <v>363</v>
      </c>
      <c r="P197" s="50">
        <v>3125483</v>
      </c>
      <c r="Q197" s="79" t="s">
        <v>1812</v>
      </c>
      <c r="R197" s="11">
        <v>2</v>
      </c>
      <c r="S197" s="23">
        <v>30399</v>
      </c>
      <c r="T197" s="11" t="s">
        <v>3355</v>
      </c>
      <c r="U197" s="50" t="s">
        <v>3443</v>
      </c>
      <c r="V197" s="51" t="s">
        <v>176</v>
      </c>
      <c r="W197" s="101" t="s">
        <v>3082</v>
      </c>
      <c r="X197" s="101" t="s">
        <v>3939</v>
      </c>
      <c r="Y197" s="99" t="s">
        <v>1815</v>
      </c>
      <c r="Z197" s="101" t="s">
        <v>177</v>
      </c>
      <c r="AA197" s="103" t="s">
        <v>1221</v>
      </c>
      <c r="AB197" s="202" t="s">
        <v>2388</v>
      </c>
      <c r="AC197" s="77"/>
    </row>
    <row r="198" spans="1:32" ht="21.95" hidden="1" customHeight="1">
      <c r="A198" s="77" t="s">
        <v>557</v>
      </c>
      <c r="B198" s="9" t="s">
        <v>558</v>
      </c>
      <c r="C198" s="77" t="s">
        <v>2698</v>
      </c>
      <c r="D198" s="78">
        <v>32033753</v>
      </c>
      <c r="E198" s="71" t="s">
        <v>3542</v>
      </c>
      <c r="F198" s="71" t="s">
        <v>3644</v>
      </c>
      <c r="G198" s="8" t="s">
        <v>563</v>
      </c>
      <c r="H198" s="77" t="s">
        <v>1520</v>
      </c>
      <c r="I198" s="262" t="s">
        <v>4330</v>
      </c>
      <c r="J198" s="9" t="s">
        <v>4285</v>
      </c>
      <c r="K198" s="80" t="s">
        <v>1521</v>
      </c>
      <c r="L198" s="241" t="s">
        <v>4286</v>
      </c>
      <c r="M198" s="51">
        <v>44160</v>
      </c>
      <c r="N198" s="29" t="s">
        <v>4279</v>
      </c>
      <c r="O198" s="51" t="s">
        <v>1524</v>
      </c>
      <c r="P198" s="50">
        <v>2650940</v>
      </c>
      <c r="Q198" s="79" t="s">
        <v>2128</v>
      </c>
      <c r="R198" s="11">
        <v>1</v>
      </c>
      <c r="S198" s="23">
        <v>29666</v>
      </c>
      <c r="T198" s="11" t="s">
        <v>3355</v>
      </c>
      <c r="U198" s="40" t="s">
        <v>4287</v>
      </c>
      <c r="V198" s="51" t="s">
        <v>4288</v>
      </c>
      <c r="W198" s="99" t="s">
        <v>1817</v>
      </c>
      <c r="X198" s="99" t="s">
        <v>3940</v>
      </c>
      <c r="Y198" s="99" t="s">
        <v>4289</v>
      </c>
      <c r="Z198" s="121" t="s">
        <v>4290</v>
      </c>
      <c r="AA198" s="103" t="s">
        <v>1222</v>
      </c>
      <c r="AB198" s="202" t="s">
        <v>4291</v>
      </c>
      <c r="AC198" s="77"/>
    </row>
    <row r="199" spans="1:32" ht="21.95" hidden="1" customHeight="1">
      <c r="A199" s="77" t="s">
        <v>557</v>
      </c>
      <c r="B199" s="9" t="s">
        <v>558</v>
      </c>
      <c r="C199" s="77" t="s">
        <v>2699</v>
      </c>
      <c r="D199" s="78">
        <v>32033796</v>
      </c>
      <c r="E199" s="71" t="s">
        <v>3543</v>
      </c>
      <c r="F199" s="71" t="s">
        <v>3644</v>
      </c>
      <c r="G199" s="8" t="s">
        <v>564</v>
      </c>
      <c r="H199" s="77" t="s">
        <v>1520</v>
      </c>
      <c r="I199" s="262" t="s">
        <v>4331</v>
      </c>
      <c r="J199" s="9" t="s">
        <v>4835</v>
      </c>
      <c r="K199" s="77" t="s">
        <v>1512</v>
      </c>
      <c r="L199" s="242" t="s">
        <v>4836</v>
      </c>
      <c r="M199" s="51">
        <v>44390</v>
      </c>
      <c r="N199" s="25"/>
      <c r="O199" s="51" t="s">
        <v>1524</v>
      </c>
      <c r="P199" s="50">
        <v>2741342</v>
      </c>
      <c r="Q199" s="79" t="s">
        <v>1662</v>
      </c>
      <c r="R199" s="11">
        <v>2</v>
      </c>
      <c r="S199" s="23">
        <v>31723</v>
      </c>
      <c r="T199" s="11" t="s">
        <v>3352</v>
      </c>
      <c r="U199" s="50" t="s">
        <v>4837</v>
      </c>
      <c r="V199" s="51" t="s">
        <v>4838</v>
      </c>
      <c r="W199" s="101" t="s">
        <v>1819</v>
      </c>
      <c r="X199" s="101" t="s">
        <v>190</v>
      </c>
      <c r="Y199" s="99" t="s">
        <v>4839</v>
      </c>
      <c r="Z199" s="121" t="s">
        <v>4840</v>
      </c>
      <c r="AA199" s="103" t="s">
        <v>1223</v>
      </c>
      <c r="AB199" s="202" t="s">
        <v>4841</v>
      </c>
      <c r="AC199" s="77"/>
    </row>
    <row r="200" spans="1:32" ht="21.95" hidden="1" customHeight="1">
      <c r="A200" s="77" t="s">
        <v>557</v>
      </c>
      <c r="B200" s="9" t="s">
        <v>558</v>
      </c>
      <c r="C200" s="77" t="s">
        <v>2700</v>
      </c>
      <c r="D200" s="78">
        <v>32033800</v>
      </c>
      <c r="E200" s="71" t="s">
        <v>3542</v>
      </c>
      <c r="F200" s="71" t="s">
        <v>3644</v>
      </c>
      <c r="G200" s="8" t="s">
        <v>565</v>
      </c>
      <c r="H200" s="176" t="s">
        <v>1808</v>
      </c>
      <c r="I200" s="260" t="s">
        <v>4574</v>
      </c>
      <c r="J200" s="196" t="s">
        <v>1808</v>
      </c>
      <c r="K200" s="77" t="s">
        <v>3685</v>
      </c>
      <c r="L200" s="6"/>
      <c r="M200" s="51"/>
      <c r="N200" s="25"/>
      <c r="O200" s="51"/>
      <c r="P200" s="50"/>
      <c r="Q200" s="79"/>
      <c r="R200" s="11"/>
      <c r="S200" s="11"/>
      <c r="T200" s="11"/>
      <c r="U200" s="11"/>
      <c r="V200" s="51"/>
      <c r="W200" s="101" t="s">
        <v>1821</v>
      </c>
      <c r="X200" s="101"/>
      <c r="Y200" s="99"/>
      <c r="Z200" s="121"/>
      <c r="AA200" s="103" t="s">
        <v>1224</v>
      </c>
      <c r="AB200" s="202"/>
      <c r="AC200" s="77"/>
    </row>
    <row r="201" spans="1:32" ht="21.95" hidden="1" customHeight="1">
      <c r="A201" s="77" t="s">
        <v>557</v>
      </c>
      <c r="B201" s="9" t="s">
        <v>558</v>
      </c>
      <c r="C201" s="77" t="s">
        <v>2701</v>
      </c>
      <c r="D201" s="78">
        <v>32033826</v>
      </c>
      <c r="E201" s="71" t="s">
        <v>3543</v>
      </c>
      <c r="F201" s="71" t="s">
        <v>3644</v>
      </c>
      <c r="G201" s="379" t="s">
        <v>566</v>
      </c>
      <c r="H201" s="77" t="s">
        <v>1520</v>
      </c>
      <c r="I201" s="262" t="s">
        <v>4332</v>
      </c>
      <c r="J201" s="196"/>
      <c r="K201" s="80"/>
      <c r="L201" s="241"/>
      <c r="M201" s="51"/>
      <c r="N201" s="25"/>
      <c r="O201" s="51"/>
      <c r="P201" s="50"/>
      <c r="Q201" s="79"/>
      <c r="R201" s="11"/>
      <c r="S201" s="23"/>
      <c r="T201" s="11"/>
      <c r="U201" s="50"/>
      <c r="V201" s="51"/>
      <c r="W201" s="101" t="s">
        <v>1823</v>
      </c>
      <c r="X201" s="101" t="s">
        <v>3941</v>
      </c>
      <c r="Y201" s="99"/>
      <c r="Z201" s="121"/>
      <c r="AA201" s="103" t="s">
        <v>1225</v>
      </c>
      <c r="AB201" s="202"/>
      <c r="AC201" s="77"/>
    </row>
    <row r="202" spans="1:32" ht="21.95" hidden="1" customHeight="1">
      <c r="A202" s="77" t="s">
        <v>557</v>
      </c>
      <c r="B202" s="9" t="s">
        <v>558</v>
      </c>
      <c r="C202" s="77" t="s">
        <v>2702</v>
      </c>
      <c r="D202" s="78">
        <v>32033842</v>
      </c>
      <c r="E202" s="71" t="s">
        <v>3542</v>
      </c>
      <c r="F202" s="71" t="s">
        <v>3644</v>
      </c>
      <c r="G202" s="8" t="s">
        <v>567</v>
      </c>
      <c r="H202" s="176" t="s">
        <v>1808</v>
      </c>
      <c r="I202" s="260" t="s">
        <v>4574</v>
      </c>
      <c r="J202" s="196" t="s">
        <v>1808</v>
      </c>
      <c r="K202" s="77" t="s">
        <v>3685</v>
      </c>
      <c r="L202" s="6"/>
      <c r="M202" s="51"/>
      <c r="N202" s="25"/>
      <c r="O202" s="51"/>
      <c r="P202" s="50"/>
      <c r="Q202" s="79"/>
      <c r="R202" s="11"/>
      <c r="S202" s="11"/>
      <c r="T202" s="11"/>
      <c r="U202" s="50"/>
      <c r="V202" s="51"/>
      <c r="W202" s="101" t="s">
        <v>1824</v>
      </c>
      <c r="X202" s="101"/>
      <c r="Y202" s="101"/>
      <c r="Z202" s="121"/>
      <c r="AA202" s="103" t="s">
        <v>1226</v>
      </c>
      <c r="AB202" s="202"/>
      <c r="AC202" s="77"/>
    </row>
    <row r="203" spans="1:32" ht="21.95" hidden="1" customHeight="1">
      <c r="A203" s="77" t="s">
        <v>557</v>
      </c>
      <c r="B203" s="9" t="s">
        <v>558</v>
      </c>
      <c r="C203" s="77" t="s">
        <v>2703</v>
      </c>
      <c r="D203" s="78">
        <v>32033931</v>
      </c>
      <c r="E203" s="71" t="s">
        <v>3543</v>
      </c>
      <c r="F203" s="71" t="s">
        <v>3644</v>
      </c>
      <c r="G203" s="8" t="s">
        <v>568</v>
      </c>
      <c r="H203" s="77" t="s">
        <v>1520</v>
      </c>
      <c r="I203" s="262" t="s">
        <v>4331</v>
      </c>
      <c r="J203" s="9" t="s">
        <v>938</v>
      </c>
      <c r="K203" s="77" t="s">
        <v>1512</v>
      </c>
      <c r="L203" s="21">
        <v>60388676</v>
      </c>
      <c r="M203" s="51">
        <v>41304</v>
      </c>
      <c r="N203" s="25"/>
      <c r="O203" s="51" t="s">
        <v>363</v>
      </c>
      <c r="P203" s="50">
        <v>613050</v>
      </c>
      <c r="Q203" s="79" t="s">
        <v>1825</v>
      </c>
      <c r="R203" s="11">
        <v>2</v>
      </c>
      <c r="S203" s="23">
        <v>28127</v>
      </c>
      <c r="T203" s="11" t="s">
        <v>3352</v>
      </c>
      <c r="U203" s="50" t="s">
        <v>3444</v>
      </c>
      <c r="V203" s="51" t="s">
        <v>1826</v>
      </c>
      <c r="W203" s="101" t="s">
        <v>1828</v>
      </c>
      <c r="X203" s="101" t="s">
        <v>3942</v>
      </c>
      <c r="Y203" s="99" t="s">
        <v>1827</v>
      </c>
      <c r="Z203" s="122" t="s">
        <v>194</v>
      </c>
      <c r="AA203" s="103" t="s">
        <v>1227</v>
      </c>
      <c r="AB203" s="202" t="s">
        <v>2390</v>
      </c>
      <c r="AC203" s="77"/>
    </row>
    <row r="204" spans="1:32" ht="21.95" hidden="1" customHeight="1">
      <c r="A204" s="77" t="s">
        <v>557</v>
      </c>
      <c r="B204" s="9" t="s">
        <v>558</v>
      </c>
      <c r="C204" s="77" t="s">
        <v>2704</v>
      </c>
      <c r="D204" s="78">
        <v>32033940</v>
      </c>
      <c r="E204" s="71" t="s">
        <v>3542</v>
      </c>
      <c r="F204" s="71" t="s">
        <v>3645</v>
      </c>
      <c r="G204" s="8" t="s">
        <v>569</v>
      </c>
      <c r="H204" s="77" t="s">
        <v>1520</v>
      </c>
      <c r="I204" s="262" t="s">
        <v>4331</v>
      </c>
      <c r="J204" s="9" t="s">
        <v>914</v>
      </c>
      <c r="K204" s="80" t="s">
        <v>1521</v>
      </c>
      <c r="L204" s="241" t="s">
        <v>4357</v>
      </c>
      <c r="M204" s="51">
        <v>43187</v>
      </c>
      <c r="N204" s="25" t="s">
        <v>4169</v>
      </c>
      <c r="O204" s="51" t="s">
        <v>363</v>
      </c>
      <c r="P204" s="50">
        <v>2424010</v>
      </c>
      <c r="Q204" s="79" t="s">
        <v>1829</v>
      </c>
      <c r="R204" s="11">
        <v>2</v>
      </c>
      <c r="S204" s="23">
        <v>28793</v>
      </c>
      <c r="T204" s="11" t="s">
        <v>3352</v>
      </c>
      <c r="U204" s="48" t="s">
        <v>3186</v>
      </c>
      <c r="V204" s="51" t="s">
        <v>4170</v>
      </c>
      <c r="W204" s="99" t="s">
        <v>1830</v>
      </c>
      <c r="X204" s="99" t="s">
        <v>3943</v>
      </c>
      <c r="Y204" s="99" t="s">
        <v>4168</v>
      </c>
      <c r="Z204" s="131" t="s">
        <v>201</v>
      </c>
      <c r="AA204" s="103" t="s">
        <v>1228</v>
      </c>
      <c r="AB204" s="202" t="s">
        <v>2391</v>
      </c>
      <c r="AC204" s="77"/>
    </row>
    <row r="205" spans="1:32" ht="21.95" hidden="1" customHeight="1">
      <c r="A205" s="77" t="s">
        <v>557</v>
      </c>
      <c r="B205" s="9" t="s">
        <v>558</v>
      </c>
      <c r="C205" s="77" t="s">
        <v>2705</v>
      </c>
      <c r="D205" s="78">
        <v>32033958</v>
      </c>
      <c r="E205" s="71" t="s">
        <v>3543</v>
      </c>
      <c r="F205" s="71" t="s">
        <v>3644</v>
      </c>
      <c r="G205" s="8" t="s">
        <v>570</v>
      </c>
      <c r="H205" s="77" t="s">
        <v>1520</v>
      </c>
      <c r="I205" s="262" t="s">
        <v>4331</v>
      </c>
      <c r="J205" s="9" t="s">
        <v>939</v>
      </c>
      <c r="K205" s="77" t="s">
        <v>1512</v>
      </c>
      <c r="L205" s="6"/>
      <c r="M205" s="51">
        <v>37148</v>
      </c>
      <c r="N205" s="25"/>
      <c r="O205" s="51" t="s">
        <v>1524</v>
      </c>
      <c r="P205" s="50">
        <v>776984</v>
      </c>
      <c r="Q205" s="79" t="s">
        <v>1820</v>
      </c>
      <c r="R205" s="11">
        <v>1</v>
      </c>
      <c r="S205" s="23">
        <v>24024</v>
      </c>
      <c r="T205" s="11" t="s">
        <v>3355</v>
      </c>
      <c r="U205" s="11" t="s">
        <v>3445</v>
      </c>
      <c r="V205" s="51" t="s">
        <v>1831</v>
      </c>
      <c r="W205" s="101" t="s">
        <v>1833</v>
      </c>
      <c r="X205" s="101" t="s">
        <v>3944</v>
      </c>
      <c r="Y205" s="99" t="s">
        <v>1832</v>
      </c>
      <c r="Z205" s="121" t="s">
        <v>182</v>
      </c>
      <c r="AA205" s="103" t="s">
        <v>1229</v>
      </c>
      <c r="AB205" s="202" t="s">
        <v>2392</v>
      </c>
      <c r="AC205" s="77"/>
    </row>
    <row r="206" spans="1:32" ht="21.95" hidden="1" customHeight="1">
      <c r="A206" s="77" t="s">
        <v>557</v>
      </c>
      <c r="B206" s="9" t="s">
        <v>558</v>
      </c>
      <c r="C206" s="77" t="s">
        <v>2706</v>
      </c>
      <c r="D206" s="78">
        <v>32034016</v>
      </c>
      <c r="E206" s="71" t="s">
        <v>3543</v>
      </c>
      <c r="F206" s="71" t="s">
        <v>3644</v>
      </c>
      <c r="G206" s="8" t="s">
        <v>571</v>
      </c>
      <c r="H206" s="77" t="s">
        <v>1520</v>
      </c>
      <c r="I206" s="262" t="s">
        <v>4331</v>
      </c>
      <c r="J206" s="9" t="s">
        <v>940</v>
      </c>
      <c r="K206" s="77" t="s">
        <v>1512</v>
      </c>
      <c r="L206" s="21">
        <v>74386271</v>
      </c>
      <c r="M206" s="23">
        <v>42593</v>
      </c>
      <c r="N206" s="33"/>
      <c r="O206" s="23" t="s">
        <v>1524</v>
      </c>
      <c r="P206" s="50">
        <v>2636263</v>
      </c>
      <c r="Q206" s="79" t="s">
        <v>1651</v>
      </c>
      <c r="R206" s="11">
        <v>2</v>
      </c>
      <c r="S206" s="23">
        <v>31014</v>
      </c>
      <c r="T206" s="11" t="s">
        <v>3352</v>
      </c>
      <c r="U206" s="11" t="s">
        <v>3446</v>
      </c>
      <c r="V206" s="51" t="s">
        <v>1834</v>
      </c>
      <c r="W206" s="101" t="s">
        <v>1836</v>
      </c>
      <c r="X206" s="101" t="s">
        <v>3945</v>
      </c>
      <c r="Y206" s="101" t="s">
        <v>1835</v>
      </c>
      <c r="Z206" s="101" t="s">
        <v>178</v>
      </c>
      <c r="AA206" s="103" t="s">
        <v>1230</v>
      </c>
      <c r="AB206" s="202" t="s">
        <v>2393</v>
      </c>
      <c r="AC206" s="77"/>
    </row>
    <row r="207" spans="1:32" ht="21.95" hidden="1" customHeight="1">
      <c r="A207" s="77" t="s">
        <v>557</v>
      </c>
      <c r="B207" s="9" t="s">
        <v>558</v>
      </c>
      <c r="C207" s="77" t="s">
        <v>2707</v>
      </c>
      <c r="D207" s="78">
        <v>32034040</v>
      </c>
      <c r="E207" s="71" t="s">
        <v>3542</v>
      </c>
      <c r="F207" s="71" t="s">
        <v>3644</v>
      </c>
      <c r="G207" s="8" t="s">
        <v>572</v>
      </c>
      <c r="H207" s="77" t="s">
        <v>1520</v>
      </c>
      <c r="I207" s="262" t="s">
        <v>4331</v>
      </c>
      <c r="J207" s="9" t="s">
        <v>941</v>
      </c>
      <c r="K207" s="77" t="s">
        <v>1512</v>
      </c>
      <c r="L207" s="6">
        <v>80099343</v>
      </c>
      <c r="M207" s="51">
        <v>43118</v>
      </c>
      <c r="N207" s="25"/>
      <c r="O207" s="51" t="s">
        <v>363</v>
      </c>
      <c r="P207" s="50">
        <v>2988208</v>
      </c>
      <c r="Q207" s="79" t="s">
        <v>1820</v>
      </c>
      <c r="R207" s="11">
        <v>2</v>
      </c>
      <c r="S207" s="23">
        <v>24105</v>
      </c>
      <c r="T207" s="11" t="s">
        <v>3352</v>
      </c>
      <c r="U207" s="11" t="s">
        <v>3447</v>
      </c>
      <c r="V207" s="51" t="s">
        <v>180</v>
      </c>
      <c r="W207" s="101" t="s">
        <v>1838</v>
      </c>
      <c r="X207" s="101" t="s">
        <v>3946</v>
      </c>
      <c r="Y207" s="99" t="s">
        <v>1837</v>
      </c>
      <c r="Z207" s="121" t="s">
        <v>181</v>
      </c>
      <c r="AA207" s="103" t="s">
        <v>1231</v>
      </c>
      <c r="AB207" s="202" t="s">
        <v>2394</v>
      </c>
      <c r="AC207" s="77"/>
    </row>
    <row r="208" spans="1:32" ht="21.95" hidden="1" customHeight="1">
      <c r="A208" s="77" t="s">
        <v>557</v>
      </c>
      <c r="B208" s="9" t="s">
        <v>558</v>
      </c>
      <c r="C208" s="77"/>
      <c r="D208" s="78">
        <v>32034202</v>
      </c>
      <c r="E208" s="78" t="s">
        <v>3547</v>
      </c>
      <c r="F208" s="71" t="s">
        <v>3644</v>
      </c>
      <c r="G208" s="8" t="s">
        <v>573</v>
      </c>
      <c r="H208" s="77" t="s">
        <v>1520</v>
      </c>
      <c r="I208" s="262" t="s">
        <v>4574</v>
      </c>
      <c r="J208" s="196" t="s">
        <v>1810</v>
      </c>
      <c r="K208" s="77"/>
      <c r="L208" s="77"/>
      <c r="M208" s="48"/>
      <c r="N208" s="368"/>
      <c r="O208" s="48"/>
      <c r="P208" s="77"/>
      <c r="Q208" s="79"/>
      <c r="R208" s="11"/>
      <c r="S208" s="11"/>
      <c r="T208" s="11"/>
      <c r="U208" s="11"/>
      <c r="V208" s="77"/>
      <c r="W208" s="101"/>
      <c r="X208" s="101"/>
      <c r="Y208" s="101"/>
      <c r="Z208" s="103"/>
      <c r="AA208" s="103" t="s">
        <v>1232</v>
      </c>
      <c r="AB208" s="9"/>
      <c r="AC208" s="77"/>
    </row>
    <row r="209" spans="1:32" ht="33.75" hidden="1" customHeight="1">
      <c r="A209" s="77" t="s">
        <v>557</v>
      </c>
      <c r="B209" s="9" t="s">
        <v>558</v>
      </c>
      <c r="C209" s="77" t="s">
        <v>2708</v>
      </c>
      <c r="D209" s="78">
        <v>32034458</v>
      </c>
      <c r="E209" s="71" t="s">
        <v>3542</v>
      </c>
      <c r="F209" s="71" t="s">
        <v>3644</v>
      </c>
      <c r="G209" s="8" t="s">
        <v>3331</v>
      </c>
      <c r="H209" s="176" t="s">
        <v>1808</v>
      </c>
      <c r="I209" s="260" t="s">
        <v>4574</v>
      </c>
      <c r="J209" s="196" t="s">
        <v>1808</v>
      </c>
      <c r="K209" s="77" t="s">
        <v>3685</v>
      </c>
      <c r="L209" s="43"/>
      <c r="M209" s="51"/>
      <c r="N209" s="25"/>
      <c r="O209" s="51"/>
      <c r="P209" s="50"/>
      <c r="Q209" s="79"/>
      <c r="R209" s="11"/>
      <c r="S209" s="11"/>
      <c r="T209" s="11"/>
      <c r="U209" s="50"/>
      <c r="V209" s="51"/>
      <c r="W209" s="99" t="s">
        <v>1839</v>
      </c>
      <c r="X209" s="99"/>
      <c r="Y209" s="99"/>
      <c r="Z209" s="121"/>
      <c r="AA209" s="103" t="s">
        <v>1233</v>
      </c>
      <c r="AB209" s="202"/>
      <c r="AC209" s="77"/>
    </row>
    <row r="210" spans="1:32" ht="21.95" hidden="1" customHeight="1">
      <c r="A210" s="77" t="s">
        <v>557</v>
      </c>
      <c r="B210" s="9" t="s">
        <v>558</v>
      </c>
      <c r="C210" s="77" t="s">
        <v>2709</v>
      </c>
      <c r="D210" s="78">
        <v>32034563</v>
      </c>
      <c r="E210" s="71" t="s">
        <v>3542</v>
      </c>
      <c r="F210" s="71" t="s">
        <v>3644</v>
      </c>
      <c r="G210" s="8" t="s">
        <v>574</v>
      </c>
      <c r="H210" s="77" t="s">
        <v>1520</v>
      </c>
      <c r="I210" s="262" t="s">
        <v>4330</v>
      </c>
      <c r="J210" s="9" t="s">
        <v>4873</v>
      </c>
      <c r="K210" s="80" t="s">
        <v>1521</v>
      </c>
      <c r="L210" s="241" t="s">
        <v>4352</v>
      </c>
      <c r="M210" s="51">
        <v>43495</v>
      </c>
      <c r="N210" s="25">
        <v>44413</v>
      </c>
      <c r="O210" s="51" t="s">
        <v>1524</v>
      </c>
      <c r="P210" s="50">
        <v>617560</v>
      </c>
      <c r="Q210" s="79" t="s">
        <v>3077</v>
      </c>
      <c r="R210" s="11">
        <v>2</v>
      </c>
      <c r="S210" s="23">
        <v>28666</v>
      </c>
      <c r="T210" s="11" t="s">
        <v>3355</v>
      </c>
      <c r="U210" s="11" t="s">
        <v>3078</v>
      </c>
      <c r="V210" s="51" t="s">
        <v>4874</v>
      </c>
      <c r="W210" s="101" t="s">
        <v>1840</v>
      </c>
      <c r="X210" s="101" t="s">
        <v>3947</v>
      </c>
      <c r="Y210" s="101" t="s">
        <v>3079</v>
      </c>
      <c r="Z210" s="121" t="s">
        <v>3080</v>
      </c>
      <c r="AA210" s="103" t="s">
        <v>1234</v>
      </c>
      <c r="AB210" s="202" t="s">
        <v>3081</v>
      </c>
      <c r="AC210" s="77"/>
    </row>
    <row r="211" spans="1:32" ht="21.95" hidden="1" customHeight="1">
      <c r="A211" s="77" t="s">
        <v>557</v>
      </c>
      <c r="B211" s="9" t="s">
        <v>558</v>
      </c>
      <c r="C211" s="77" t="s">
        <v>2710</v>
      </c>
      <c r="D211" s="78">
        <v>32034571</v>
      </c>
      <c r="E211" s="71" t="s">
        <v>3542</v>
      </c>
      <c r="F211" s="71" t="s">
        <v>3644</v>
      </c>
      <c r="G211" s="8" t="s">
        <v>575</v>
      </c>
      <c r="H211" s="77" t="s">
        <v>1520</v>
      </c>
      <c r="I211" s="262" t="s">
        <v>4330</v>
      </c>
      <c r="J211" s="9" t="s">
        <v>942</v>
      </c>
      <c r="K211" s="77" t="s">
        <v>1512</v>
      </c>
      <c r="L211" s="6"/>
      <c r="M211" s="51">
        <v>35065</v>
      </c>
      <c r="N211" s="25"/>
      <c r="O211" s="51" t="s">
        <v>1524</v>
      </c>
      <c r="P211" s="50">
        <v>325676</v>
      </c>
      <c r="Q211" s="79" t="s">
        <v>1700</v>
      </c>
      <c r="R211" s="11">
        <v>1</v>
      </c>
      <c r="S211" s="23">
        <v>22924</v>
      </c>
      <c r="T211" s="11" t="s">
        <v>3355</v>
      </c>
      <c r="U211" s="50" t="s">
        <v>3448</v>
      </c>
      <c r="V211" s="51" t="s">
        <v>1842</v>
      </c>
      <c r="W211" s="101" t="s">
        <v>1844</v>
      </c>
      <c r="X211" s="101" t="s">
        <v>3948</v>
      </c>
      <c r="Y211" s="99" t="s">
        <v>1843</v>
      </c>
      <c r="Z211" s="121" t="s">
        <v>175</v>
      </c>
      <c r="AA211" s="103" t="s">
        <v>1235</v>
      </c>
      <c r="AB211" s="202" t="s">
        <v>2395</v>
      </c>
      <c r="AC211" s="77"/>
    </row>
    <row r="212" spans="1:32" ht="21.95" hidden="1" customHeight="1">
      <c r="A212" s="77" t="s">
        <v>557</v>
      </c>
      <c r="B212" s="9" t="s">
        <v>558</v>
      </c>
      <c r="C212" s="77" t="s">
        <v>2711</v>
      </c>
      <c r="D212" s="78">
        <v>32034580</v>
      </c>
      <c r="E212" s="71" t="s">
        <v>3542</v>
      </c>
      <c r="F212" s="71" t="s">
        <v>3644</v>
      </c>
      <c r="G212" s="8" t="s">
        <v>576</v>
      </c>
      <c r="H212" s="176" t="s">
        <v>1808</v>
      </c>
      <c r="I212" s="260" t="s">
        <v>4574</v>
      </c>
      <c r="J212" s="196" t="s">
        <v>1808</v>
      </c>
      <c r="K212" s="77" t="s">
        <v>3685</v>
      </c>
      <c r="L212" s="48"/>
      <c r="M212" s="51"/>
      <c r="N212" s="25"/>
      <c r="O212" s="51"/>
      <c r="P212" s="50"/>
      <c r="Q212" s="79"/>
      <c r="R212" s="11"/>
      <c r="S212" s="11"/>
      <c r="T212" s="11"/>
      <c r="U212" s="50"/>
      <c r="V212" s="51"/>
      <c r="W212" s="101" t="s">
        <v>1841</v>
      </c>
      <c r="X212" s="101"/>
      <c r="Y212" s="99"/>
      <c r="Z212" s="121"/>
      <c r="AA212" s="103" t="s">
        <v>1236</v>
      </c>
      <c r="AB212" s="202"/>
      <c r="AC212" s="77"/>
    </row>
    <row r="213" spans="1:32" ht="21.95" hidden="1" customHeight="1">
      <c r="A213" s="77" t="s">
        <v>557</v>
      </c>
      <c r="B213" s="9" t="s">
        <v>558</v>
      </c>
      <c r="C213" s="77" t="s">
        <v>2712</v>
      </c>
      <c r="D213" s="78">
        <v>32034610</v>
      </c>
      <c r="E213" s="78"/>
      <c r="F213" s="71" t="s">
        <v>3644</v>
      </c>
      <c r="G213" s="8" t="s">
        <v>577</v>
      </c>
      <c r="H213" s="175" t="s">
        <v>1808</v>
      </c>
      <c r="I213" s="262" t="s">
        <v>4574</v>
      </c>
      <c r="J213" s="196" t="s">
        <v>1808</v>
      </c>
      <c r="K213" s="81" t="s">
        <v>4326</v>
      </c>
      <c r="L213" s="48"/>
      <c r="M213" s="51"/>
      <c r="N213" s="25"/>
      <c r="O213" s="51"/>
      <c r="P213" s="50"/>
      <c r="Q213" s="79"/>
      <c r="R213" s="11"/>
      <c r="S213" s="11"/>
      <c r="T213" s="11"/>
      <c r="U213" s="50"/>
      <c r="V213" s="51"/>
      <c r="W213" s="99" t="s">
        <v>2978</v>
      </c>
      <c r="X213" s="99"/>
      <c r="Y213" s="99"/>
      <c r="Z213" s="121"/>
      <c r="AA213" s="103" t="s">
        <v>1237</v>
      </c>
      <c r="AB213" s="202"/>
      <c r="AC213" s="77"/>
    </row>
    <row r="214" spans="1:32" ht="21.95" hidden="1" customHeight="1">
      <c r="A214" s="77" t="s">
        <v>557</v>
      </c>
      <c r="B214" s="9" t="s">
        <v>558</v>
      </c>
      <c r="C214" s="77" t="s">
        <v>2713</v>
      </c>
      <c r="D214" s="78">
        <v>32034636</v>
      </c>
      <c r="E214" s="71" t="s">
        <v>3540</v>
      </c>
      <c r="F214" s="71" t="s">
        <v>3540</v>
      </c>
      <c r="G214" s="8" t="s">
        <v>578</v>
      </c>
      <c r="H214" s="77" t="s">
        <v>1520</v>
      </c>
      <c r="I214" s="262" t="s">
        <v>4331</v>
      </c>
      <c r="J214" s="9" t="s">
        <v>943</v>
      </c>
      <c r="K214" s="77" t="s">
        <v>1512</v>
      </c>
      <c r="L214" s="21">
        <v>80556221</v>
      </c>
      <c r="M214" s="51">
        <v>43102</v>
      </c>
      <c r="N214" s="25"/>
      <c r="O214" s="51" t="s">
        <v>363</v>
      </c>
      <c r="P214" s="64">
        <v>563319</v>
      </c>
      <c r="Q214" s="79" t="s">
        <v>1845</v>
      </c>
      <c r="R214" s="11">
        <v>2</v>
      </c>
      <c r="S214" s="23">
        <v>25023</v>
      </c>
      <c r="T214" s="11" t="s">
        <v>3355</v>
      </c>
      <c r="U214" s="50" t="s">
        <v>3449</v>
      </c>
      <c r="V214" s="51" t="s">
        <v>192</v>
      </c>
      <c r="W214" s="101" t="s">
        <v>2234</v>
      </c>
      <c r="X214" s="101" t="s">
        <v>3949</v>
      </c>
      <c r="Y214" s="99" t="s">
        <v>1846</v>
      </c>
      <c r="Z214" s="131" t="s">
        <v>193</v>
      </c>
      <c r="AA214" s="103" t="s">
        <v>1238</v>
      </c>
      <c r="AB214" s="202" t="s">
        <v>2396</v>
      </c>
      <c r="AC214" s="77"/>
    </row>
    <row r="215" spans="1:32" ht="21.95" hidden="1" customHeight="1">
      <c r="A215" s="77" t="s">
        <v>557</v>
      </c>
      <c r="B215" s="9" t="s">
        <v>558</v>
      </c>
      <c r="C215" s="77" t="s">
        <v>2714</v>
      </c>
      <c r="D215" s="78">
        <v>32034644</v>
      </c>
      <c r="E215" s="71" t="s">
        <v>3543</v>
      </c>
      <c r="F215" s="71" t="s">
        <v>3644</v>
      </c>
      <c r="G215" s="8" t="s">
        <v>579</v>
      </c>
      <c r="H215" s="77" t="s">
        <v>1520</v>
      </c>
      <c r="I215" s="262" t="s">
        <v>4331</v>
      </c>
      <c r="J215" s="9" t="s">
        <v>944</v>
      </c>
      <c r="K215" s="77" t="s">
        <v>1512</v>
      </c>
      <c r="L215" s="6"/>
      <c r="M215" s="51">
        <v>36266</v>
      </c>
      <c r="N215" s="25"/>
      <c r="O215" s="51" t="s">
        <v>1524</v>
      </c>
      <c r="P215" s="50">
        <v>297383</v>
      </c>
      <c r="Q215" s="79" t="s">
        <v>1700</v>
      </c>
      <c r="R215" s="11">
        <v>1</v>
      </c>
      <c r="S215" s="23">
        <v>23784</v>
      </c>
      <c r="T215" s="11" t="s">
        <v>3355</v>
      </c>
      <c r="U215" s="50" t="s">
        <v>3450</v>
      </c>
      <c r="V215" s="51" t="s">
        <v>1842</v>
      </c>
      <c r="W215" s="101" t="s">
        <v>1848</v>
      </c>
      <c r="X215" s="101" t="s">
        <v>3950</v>
      </c>
      <c r="Y215" s="99" t="s">
        <v>1847</v>
      </c>
      <c r="Z215" s="121" t="s">
        <v>179</v>
      </c>
      <c r="AA215" s="103" t="s">
        <v>1239</v>
      </c>
      <c r="AB215" s="202" t="s">
        <v>2397</v>
      </c>
      <c r="AC215" s="77"/>
    </row>
    <row r="216" spans="1:32" ht="21.95" hidden="1" customHeight="1">
      <c r="A216" s="77" t="s">
        <v>557</v>
      </c>
      <c r="B216" s="9" t="s">
        <v>558</v>
      </c>
      <c r="C216" s="77" t="s">
        <v>2715</v>
      </c>
      <c r="D216" s="78">
        <v>32034652</v>
      </c>
      <c r="E216" s="71" t="s">
        <v>3543</v>
      </c>
      <c r="F216" s="71" t="s">
        <v>3644</v>
      </c>
      <c r="G216" s="8" t="s">
        <v>580</v>
      </c>
      <c r="H216" s="77" t="s">
        <v>1520</v>
      </c>
      <c r="I216" s="262" t="s">
        <v>4331</v>
      </c>
      <c r="J216" s="9" t="s">
        <v>4522</v>
      </c>
      <c r="K216" s="80" t="s">
        <v>1521</v>
      </c>
      <c r="L216" s="250" t="s">
        <v>4523</v>
      </c>
      <c r="M216" s="51">
        <v>44246</v>
      </c>
      <c r="N216" s="25" t="s">
        <v>4501</v>
      </c>
      <c r="O216" s="279" t="s">
        <v>363</v>
      </c>
      <c r="P216" s="11">
        <v>311537</v>
      </c>
      <c r="Q216" s="79" t="s">
        <v>1700</v>
      </c>
      <c r="R216" s="11">
        <v>2</v>
      </c>
      <c r="S216" s="23">
        <v>25769</v>
      </c>
      <c r="T216" s="11" t="s">
        <v>3355</v>
      </c>
      <c r="U216" s="11" t="s">
        <v>4524</v>
      </c>
      <c r="V216" s="11" t="s">
        <v>4525</v>
      </c>
      <c r="W216" s="101" t="s">
        <v>1850</v>
      </c>
      <c r="X216" s="101" t="s">
        <v>3951</v>
      </c>
      <c r="Y216" s="99">
        <v>27997849101</v>
      </c>
      <c r="Z216" s="122" t="s">
        <v>4526</v>
      </c>
      <c r="AA216" s="103" t="s">
        <v>1240</v>
      </c>
      <c r="AB216" s="202" t="s">
        <v>4527</v>
      </c>
      <c r="AC216" s="77"/>
    </row>
    <row r="217" spans="1:32" ht="21.95" hidden="1" customHeight="1">
      <c r="A217" s="77" t="s">
        <v>557</v>
      </c>
      <c r="B217" s="9" t="s">
        <v>558</v>
      </c>
      <c r="C217" s="77" t="s">
        <v>2716</v>
      </c>
      <c r="D217" s="78">
        <v>32034679</v>
      </c>
      <c r="E217" s="71" t="s">
        <v>3543</v>
      </c>
      <c r="F217" s="71" t="s">
        <v>3644</v>
      </c>
      <c r="G217" s="8" t="s">
        <v>581</v>
      </c>
      <c r="H217" s="77" t="s">
        <v>1520</v>
      </c>
      <c r="I217" s="262" t="s">
        <v>4331</v>
      </c>
      <c r="J217" s="9" t="s">
        <v>3051</v>
      </c>
      <c r="K217" s="80" t="s">
        <v>1521</v>
      </c>
      <c r="L217" s="242" t="s">
        <v>4353</v>
      </c>
      <c r="M217" s="51">
        <v>43496</v>
      </c>
      <c r="N217" s="25">
        <v>44413</v>
      </c>
      <c r="O217" s="51" t="s">
        <v>363</v>
      </c>
      <c r="P217" s="50">
        <v>565407</v>
      </c>
      <c r="Q217" s="79" t="s">
        <v>1829</v>
      </c>
      <c r="R217" s="11">
        <v>2</v>
      </c>
      <c r="S217" s="23">
        <v>26845</v>
      </c>
      <c r="T217" s="11" t="s">
        <v>3352</v>
      </c>
      <c r="U217" s="11" t="s">
        <v>3052</v>
      </c>
      <c r="V217" s="51" t="s">
        <v>4870</v>
      </c>
      <c r="W217" s="101" t="s">
        <v>1851</v>
      </c>
      <c r="X217" s="101" t="s">
        <v>3952</v>
      </c>
      <c r="Y217" s="99" t="s">
        <v>3053</v>
      </c>
      <c r="Z217" s="121" t="s">
        <v>3054</v>
      </c>
      <c r="AA217" s="103" t="s">
        <v>1241</v>
      </c>
      <c r="AB217" s="202" t="s">
        <v>3055</v>
      </c>
      <c r="AC217" s="77"/>
    </row>
    <row r="218" spans="1:32" s="220" customFormat="1" ht="21.95" hidden="1" customHeight="1">
      <c r="A218" s="212" t="s">
        <v>557</v>
      </c>
      <c r="B218" s="8" t="s">
        <v>558</v>
      </c>
      <c r="C218" s="212" t="s">
        <v>2717</v>
      </c>
      <c r="D218" s="213">
        <v>32034687</v>
      </c>
      <c r="E218" s="213" t="s">
        <v>3542</v>
      </c>
      <c r="F218" s="213" t="s">
        <v>3644</v>
      </c>
      <c r="G218" s="8" t="s">
        <v>582</v>
      </c>
      <c r="H218" s="212" t="s">
        <v>1520</v>
      </c>
      <c r="I218" s="262" t="s">
        <v>4332</v>
      </c>
      <c r="J218" s="8" t="s">
        <v>3740</v>
      </c>
      <c r="K218" s="80" t="s">
        <v>1521</v>
      </c>
      <c r="L218" s="249" t="s">
        <v>3741</v>
      </c>
      <c r="M218" s="51">
        <v>44076</v>
      </c>
      <c r="N218" s="25">
        <v>44442</v>
      </c>
      <c r="O218" s="51" t="s">
        <v>363</v>
      </c>
      <c r="P218" s="50">
        <v>382532</v>
      </c>
      <c r="Q218" s="215" t="s">
        <v>1700</v>
      </c>
      <c r="R218" s="6">
        <v>2</v>
      </c>
      <c r="S218" s="18">
        <v>26841</v>
      </c>
      <c r="T218" s="6" t="s">
        <v>3352</v>
      </c>
      <c r="U218" s="50" t="s">
        <v>3742</v>
      </c>
      <c r="V218" s="51" t="s">
        <v>4910</v>
      </c>
      <c r="W218" s="122" t="s">
        <v>1852</v>
      </c>
      <c r="X218" s="122" t="s">
        <v>3953</v>
      </c>
      <c r="Y218" s="99">
        <v>27997972606</v>
      </c>
      <c r="Z218" s="121" t="s">
        <v>3743</v>
      </c>
      <c r="AA218" s="217"/>
      <c r="AB218" s="218" t="s">
        <v>3744</v>
      </c>
      <c r="AC218" s="212"/>
      <c r="AD218" s="219"/>
      <c r="AE218" s="219"/>
      <c r="AF218" s="219"/>
    </row>
    <row r="219" spans="1:32" ht="21.95" hidden="1" customHeight="1">
      <c r="A219" s="77" t="s">
        <v>557</v>
      </c>
      <c r="B219" s="9" t="s">
        <v>558</v>
      </c>
      <c r="C219" s="77" t="s">
        <v>2718</v>
      </c>
      <c r="D219" s="78">
        <v>32034741</v>
      </c>
      <c r="E219" s="71" t="s">
        <v>3543</v>
      </c>
      <c r="F219" s="71" t="s">
        <v>3644</v>
      </c>
      <c r="G219" s="8" t="s">
        <v>583</v>
      </c>
      <c r="H219" s="77" t="s">
        <v>1520</v>
      </c>
      <c r="I219" s="262" t="s">
        <v>4331</v>
      </c>
      <c r="J219" s="9" t="s">
        <v>945</v>
      </c>
      <c r="K219" s="77" t="s">
        <v>1512</v>
      </c>
      <c r="L219" s="21">
        <v>75891905</v>
      </c>
      <c r="M219" s="51">
        <v>42747</v>
      </c>
      <c r="N219" s="25"/>
      <c r="O219" s="51" t="s">
        <v>1524</v>
      </c>
      <c r="P219" s="50">
        <v>3202712</v>
      </c>
      <c r="Q219" s="79" t="s">
        <v>1853</v>
      </c>
      <c r="R219" s="11">
        <v>1</v>
      </c>
      <c r="S219" s="23">
        <v>30629</v>
      </c>
      <c r="T219" s="11" t="s">
        <v>3352</v>
      </c>
      <c r="U219" s="36" t="s">
        <v>3451</v>
      </c>
      <c r="V219" s="51" t="s">
        <v>199</v>
      </c>
      <c r="W219" s="101" t="s">
        <v>1855</v>
      </c>
      <c r="X219" s="101" t="s">
        <v>3954</v>
      </c>
      <c r="Y219" s="119" t="s">
        <v>1854</v>
      </c>
      <c r="Z219" s="118" t="s">
        <v>200</v>
      </c>
      <c r="AA219" s="103" t="s">
        <v>1242</v>
      </c>
      <c r="AB219" s="202" t="s">
        <v>2398</v>
      </c>
      <c r="AC219" s="77"/>
    </row>
    <row r="220" spans="1:32" ht="21.95" hidden="1" customHeight="1">
      <c r="A220" s="77" t="s">
        <v>557</v>
      </c>
      <c r="B220" s="9" t="s">
        <v>558</v>
      </c>
      <c r="C220" s="77" t="s">
        <v>2719</v>
      </c>
      <c r="D220" s="78">
        <v>32034784</v>
      </c>
      <c r="E220" s="71" t="s">
        <v>3543</v>
      </c>
      <c r="F220" s="71" t="s">
        <v>3644</v>
      </c>
      <c r="G220" s="8" t="s">
        <v>584</v>
      </c>
      <c r="H220" s="77" t="s">
        <v>1520</v>
      </c>
      <c r="I220" s="262" t="s">
        <v>4331</v>
      </c>
      <c r="J220" s="9" t="s">
        <v>946</v>
      </c>
      <c r="K220" s="77" t="s">
        <v>1512</v>
      </c>
      <c r="L220" s="48">
        <v>71839631</v>
      </c>
      <c r="M220" s="23">
        <v>42467</v>
      </c>
      <c r="N220" s="33"/>
      <c r="O220" s="23" t="s">
        <v>1524</v>
      </c>
      <c r="P220" s="11">
        <v>629082</v>
      </c>
      <c r="Q220" s="79" t="s">
        <v>1856</v>
      </c>
      <c r="R220" s="11">
        <v>1</v>
      </c>
      <c r="S220" s="23">
        <v>27557</v>
      </c>
      <c r="T220" s="11" t="s">
        <v>3355</v>
      </c>
      <c r="U220" s="11" t="s">
        <v>3452</v>
      </c>
      <c r="V220" s="51" t="s">
        <v>1857</v>
      </c>
      <c r="W220" s="99" t="s">
        <v>1858</v>
      </c>
      <c r="X220" s="99" t="s">
        <v>3955</v>
      </c>
      <c r="Y220" s="101" t="s">
        <v>1859</v>
      </c>
      <c r="Z220" s="125" t="s">
        <v>187</v>
      </c>
      <c r="AA220" s="103" t="s">
        <v>1243</v>
      </c>
      <c r="AB220" s="202" t="s">
        <v>2399</v>
      </c>
      <c r="AC220" s="77"/>
    </row>
    <row r="221" spans="1:32" ht="21.95" hidden="1" customHeight="1">
      <c r="A221" s="77" t="s">
        <v>557</v>
      </c>
      <c r="B221" s="9" t="s">
        <v>558</v>
      </c>
      <c r="C221" s="77" t="s">
        <v>2720</v>
      </c>
      <c r="D221" s="78">
        <v>32034814</v>
      </c>
      <c r="E221" s="71" t="s">
        <v>3540</v>
      </c>
      <c r="F221" s="71" t="s">
        <v>3540</v>
      </c>
      <c r="G221" s="8" t="s">
        <v>585</v>
      </c>
      <c r="H221" s="185" t="s">
        <v>1520</v>
      </c>
      <c r="I221" s="262" t="s">
        <v>4331</v>
      </c>
      <c r="J221" s="9" t="s">
        <v>3282</v>
      </c>
      <c r="K221" s="77" t="s">
        <v>1512</v>
      </c>
      <c r="L221" s="36">
        <v>84741031</v>
      </c>
      <c r="M221" s="51">
        <v>43633</v>
      </c>
      <c r="N221" s="47"/>
      <c r="O221" s="17" t="s">
        <v>1524</v>
      </c>
      <c r="P221" s="36">
        <v>3188523</v>
      </c>
      <c r="Q221" s="79" t="s">
        <v>1820</v>
      </c>
      <c r="R221" s="11">
        <v>1</v>
      </c>
      <c r="S221" s="23">
        <v>31336</v>
      </c>
      <c r="T221" s="11" t="s">
        <v>3355</v>
      </c>
      <c r="U221" s="30" t="s">
        <v>3189</v>
      </c>
      <c r="V221" s="51" t="s">
        <v>3283</v>
      </c>
      <c r="W221" s="101" t="s">
        <v>3264</v>
      </c>
      <c r="X221" s="101" t="s">
        <v>3956</v>
      </c>
      <c r="Y221" s="97" t="s">
        <v>3333</v>
      </c>
      <c r="Z221" s="119" t="s">
        <v>361</v>
      </c>
      <c r="AA221" s="103" t="s">
        <v>1244</v>
      </c>
      <c r="AB221" s="103" t="s">
        <v>2979</v>
      </c>
      <c r="AC221" s="77"/>
    </row>
    <row r="222" spans="1:32" ht="21.95" hidden="1" customHeight="1">
      <c r="A222" s="77" t="s">
        <v>557</v>
      </c>
      <c r="B222" s="9" t="s">
        <v>558</v>
      </c>
      <c r="C222" s="77" t="s">
        <v>2721</v>
      </c>
      <c r="D222" s="78">
        <v>32034830</v>
      </c>
      <c r="E222" s="71" t="s">
        <v>3542</v>
      </c>
      <c r="F222" s="71" t="s">
        <v>3644</v>
      </c>
      <c r="G222" s="8" t="s">
        <v>586</v>
      </c>
      <c r="H222" s="176" t="s">
        <v>1808</v>
      </c>
      <c r="I222" s="260" t="s">
        <v>4574</v>
      </c>
      <c r="J222" s="196" t="s">
        <v>1808</v>
      </c>
      <c r="K222" s="77" t="s">
        <v>3685</v>
      </c>
      <c r="L222" s="48"/>
      <c r="M222" s="51"/>
      <c r="N222" s="47"/>
      <c r="O222" s="48"/>
      <c r="P222" s="48"/>
      <c r="Q222" s="79"/>
      <c r="R222" s="11"/>
      <c r="S222" s="11"/>
      <c r="T222" s="11"/>
      <c r="U222" s="50"/>
      <c r="V222" s="48"/>
      <c r="W222" s="101" t="s">
        <v>1860</v>
      </c>
      <c r="X222" s="101"/>
      <c r="Y222" s="99"/>
      <c r="Z222" s="131"/>
      <c r="AA222" s="103" t="s">
        <v>1245</v>
      </c>
      <c r="AB222" s="202"/>
      <c r="AC222" s="77"/>
    </row>
    <row r="223" spans="1:32" ht="21.95" hidden="1" customHeight="1">
      <c r="A223" s="77" t="s">
        <v>557</v>
      </c>
      <c r="B223" s="9" t="s">
        <v>558</v>
      </c>
      <c r="C223" s="77" t="s">
        <v>2722</v>
      </c>
      <c r="D223" s="78">
        <v>32034857</v>
      </c>
      <c r="E223" s="78" t="s">
        <v>3540</v>
      </c>
      <c r="F223" s="78" t="s">
        <v>3540</v>
      </c>
      <c r="G223" s="8" t="s">
        <v>4882</v>
      </c>
      <c r="H223" s="77" t="s">
        <v>1520</v>
      </c>
      <c r="I223" s="262" t="s">
        <v>4331</v>
      </c>
      <c r="J223" s="9" t="s">
        <v>937</v>
      </c>
      <c r="K223" s="81" t="s">
        <v>1512</v>
      </c>
      <c r="L223" s="64" t="s">
        <v>4940</v>
      </c>
      <c r="M223" s="165">
        <v>44459</v>
      </c>
      <c r="N223" s="47"/>
      <c r="O223" s="51" t="s">
        <v>1524</v>
      </c>
      <c r="P223" s="50">
        <v>3309037</v>
      </c>
      <c r="Q223" s="79" t="s">
        <v>1634</v>
      </c>
      <c r="R223" s="11">
        <v>2</v>
      </c>
      <c r="S223" s="23">
        <v>30738</v>
      </c>
      <c r="T223" s="11" t="s">
        <v>3352</v>
      </c>
      <c r="U223" s="50" t="s">
        <v>3176</v>
      </c>
      <c r="V223" s="51" t="s">
        <v>4941</v>
      </c>
      <c r="W223" s="101" t="s">
        <v>1861</v>
      </c>
      <c r="X223" s="101" t="s">
        <v>3957</v>
      </c>
      <c r="Y223" s="99" t="s">
        <v>1822</v>
      </c>
      <c r="Z223" s="121" t="s">
        <v>202</v>
      </c>
      <c r="AA223" s="103" t="s">
        <v>1246</v>
      </c>
      <c r="AB223" s="202" t="s">
        <v>2389</v>
      </c>
      <c r="AC223" s="77"/>
    </row>
    <row r="224" spans="1:32" ht="21.95" hidden="1" customHeight="1">
      <c r="A224" s="77" t="s">
        <v>557</v>
      </c>
      <c r="B224" s="9" t="s">
        <v>558</v>
      </c>
      <c r="C224" s="77" t="s">
        <v>2723</v>
      </c>
      <c r="D224" s="78">
        <v>32034920</v>
      </c>
      <c r="E224" s="71" t="s">
        <v>3542</v>
      </c>
      <c r="F224" s="71" t="s">
        <v>3644</v>
      </c>
      <c r="G224" s="8" t="s">
        <v>587</v>
      </c>
      <c r="H224" s="77" t="s">
        <v>1520</v>
      </c>
      <c r="I224" s="262" t="s">
        <v>4332</v>
      </c>
      <c r="J224" s="9" t="s">
        <v>947</v>
      </c>
      <c r="K224" s="80" t="s">
        <v>1521</v>
      </c>
      <c r="L224" s="241" t="s">
        <v>4355</v>
      </c>
      <c r="M224" s="51">
        <v>43042</v>
      </c>
      <c r="N224" s="29" t="s">
        <v>4258</v>
      </c>
      <c r="O224" s="11" t="s">
        <v>1524</v>
      </c>
      <c r="P224" s="50">
        <v>2491265</v>
      </c>
      <c r="Q224" s="79" t="s">
        <v>1625</v>
      </c>
      <c r="R224" s="11">
        <v>2</v>
      </c>
      <c r="S224" s="23">
        <v>27711</v>
      </c>
      <c r="T224" s="11" t="s">
        <v>3355</v>
      </c>
      <c r="U224" s="11" t="s">
        <v>3253</v>
      </c>
      <c r="V224" s="51" t="s">
        <v>4259</v>
      </c>
      <c r="W224" s="99" t="s">
        <v>1862</v>
      </c>
      <c r="X224" s="99" t="s">
        <v>3958</v>
      </c>
      <c r="Y224" s="152" t="s">
        <v>1863</v>
      </c>
      <c r="Z224" s="125" t="s">
        <v>188</v>
      </c>
      <c r="AA224" s="103" t="s">
        <v>1247</v>
      </c>
      <c r="AB224" s="202" t="s">
        <v>2400</v>
      </c>
      <c r="AC224" s="77"/>
    </row>
    <row r="225" spans="1:32" ht="21.95" hidden="1" customHeight="1">
      <c r="A225" s="77" t="s">
        <v>557</v>
      </c>
      <c r="B225" s="9" t="s">
        <v>558</v>
      </c>
      <c r="C225" s="77" t="s">
        <v>2705</v>
      </c>
      <c r="D225" s="78">
        <v>32034954</v>
      </c>
      <c r="E225" s="71" t="s">
        <v>3542</v>
      </c>
      <c r="F225" s="71" t="s">
        <v>3645</v>
      </c>
      <c r="G225" s="8" t="s">
        <v>588</v>
      </c>
      <c r="H225" s="77" t="s">
        <v>1520</v>
      </c>
      <c r="I225" s="262" t="s">
        <v>4331</v>
      </c>
      <c r="J225" s="9" t="s">
        <v>948</v>
      </c>
      <c r="K225" s="77" t="s">
        <v>1512</v>
      </c>
      <c r="L225" s="6">
        <v>50696190</v>
      </c>
      <c r="M225" s="51">
        <v>40485</v>
      </c>
      <c r="N225" s="25"/>
      <c r="O225" s="51" t="s">
        <v>1524</v>
      </c>
      <c r="P225" s="50">
        <v>311185</v>
      </c>
      <c r="Q225" s="79" t="s">
        <v>1528</v>
      </c>
      <c r="R225" s="11">
        <v>2</v>
      </c>
      <c r="S225" s="23">
        <v>23892</v>
      </c>
      <c r="T225" s="11" t="s">
        <v>3355</v>
      </c>
      <c r="U225" s="50" t="s">
        <v>3453</v>
      </c>
      <c r="V225" s="51" t="s">
        <v>1864</v>
      </c>
      <c r="W225" s="101" t="s">
        <v>1865</v>
      </c>
      <c r="X225" s="101" t="s">
        <v>3959</v>
      </c>
      <c r="Y225" s="99" t="s">
        <v>4296</v>
      </c>
      <c r="Z225" s="121" t="s">
        <v>189</v>
      </c>
      <c r="AA225" s="103" t="s">
        <v>1248</v>
      </c>
      <c r="AB225" s="202" t="s">
        <v>2401</v>
      </c>
      <c r="AC225" s="77"/>
    </row>
    <row r="226" spans="1:32" ht="21.95" hidden="1" customHeight="1">
      <c r="A226" s="77" t="s">
        <v>557</v>
      </c>
      <c r="B226" s="9" t="s">
        <v>558</v>
      </c>
      <c r="C226" s="77" t="s">
        <v>2724</v>
      </c>
      <c r="D226" s="78">
        <v>32034962</v>
      </c>
      <c r="E226" s="71" t="s">
        <v>3542</v>
      </c>
      <c r="F226" s="71" t="s">
        <v>3644</v>
      </c>
      <c r="G226" s="8" t="s">
        <v>589</v>
      </c>
      <c r="H226" s="176" t="s">
        <v>1808</v>
      </c>
      <c r="I226" s="260" t="s">
        <v>4574</v>
      </c>
      <c r="J226" s="196" t="s">
        <v>1808</v>
      </c>
      <c r="K226" s="77" t="s">
        <v>3685</v>
      </c>
      <c r="L226" s="21"/>
      <c r="M226" s="51"/>
      <c r="N226" s="25"/>
      <c r="O226" s="51"/>
      <c r="P226" s="50"/>
      <c r="Q226" s="79"/>
      <c r="R226" s="11"/>
      <c r="S226" s="11"/>
      <c r="T226" s="11"/>
      <c r="U226" s="36"/>
      <c r="V226" s="51"/>
      <c r="W226" s="101" t="s">
        <v>1866</v>
      </c>
      <c r="X226" s="101"/>
      <c r="Y226" s="119"/>
      <c r="Z226" s="118"/>
      <c r="AA226" s="103" t="s">
        <v>1249</v>
      </c>
      <c r="AB226" s="202"/>
      <c r="AC226" s="77"/>
    </row>
    <row r="227" spans="1:32" ht="21.95" hidden="1" customHeight="1">
      <c r="A227" s="77" t="s">
        <v>557</v>
      </c>
      <c r="B227" s="9" t="s">
        <v>558</v>
      </c>
      <c r="C227" s="77" t="s">
        <v>2725</v>
      </c>
      <c r="D227" s="78">
        <v>32034970</v>
      </c>
      <c r="E227" s="71" t="s">
        <v>3542</v>
      </c>
      <c r="F227" s="71" t="s">
        <v>3644</v>
      </c>
      <c r="G227" s="8" t="s">
        <v>590</v>
      </c>
      <c r="H227" s="77" t="s">
        <v>1520</v>
      </c>
      <c r="I227" s="262" t="s">
        <v>4330</v>
      </c>
      <c r="J227" s="9" t="s">
        <v>4486</v>
      </c>
      <c r="K227" s="80" t="s">
        <v>1521</v>
      </c>
      <c r="L227" s="241" t="s">
        <v>4354</v>
      </c>
      <c r="M227" s="51">
        <v>43102</v>
      </c>
      <c r="N227" s="25" t="s">
        <v>4171</v>
      </c>
      <c r="O227" s="23" t="s">
        <v>1524</v>
      </c>
      <c r="P227" s="64">
        <v>3188531</v>
      </c>
      <c r="Q227" s="79" t="s">
        <v>1820</v>
      </c>
      <c r="R227" s="11">
        <v>1</v>
      </c>
      <c r="S227" s="23">
        <v>27759</v>
      </c>
      <c r="T227" s="11" t="s">
        <v>3355</v>
      </c>
      <c r="U227" s="50" t="s">
        <v>3180</v>
      </c>
      <c r="V227" s="51" t="s">
        <v>4211</v>
      </c>
      <c r="W227" s="101" t="s">
        <v>1868</v>
      </c>
      <c r="X227" s="101" t="s">
        <v>3960</v>
      </c>
      <c r="Y227" s="99" t="s">
        <v>1867</v>
      </c>
      <c r="Z227" s="122" t="s">
        <v>197</v>
      </c>
      <c r="AA227" s="103" t="s">
        <v>1250</v>
      </c>
      <c r="AB227" s="202" t="s">
        <v>2402</v>
      </c>
      <c r="AC227" s="77"/>
    </row>
    <row r="228" spans="1:32" ht="21.95" hidden="1" customHeight="1">
      <c r="A228" s="77" t="s">
        <v>557</v>
      </c>
      <c r="B228" s="9" t="s">
        <v>558</v>
      </c>
      <c r="C228" s="77" t="s">
        <v>2726</v>
      </c>
      <c r="D228" s="78">
        <v>32034997</v>
      </c>
      <c r="E228" s="71" t="s">
        <v>3543</v>
      </c>
      <c r="F228" s="71" t="s">
        <v>3644</v>
      </c>
      <c r="G228" s="8" t="s">
        <v>591</v>
      </c>
      <c r="H228" s="176" t="s">
        <v>1808</v>
      </c>
      <c r="I228" s="260" t="s">
        <v>4574</v>
      </c>
      <c r="J228" s="196" t="s">
        <v>1808</v>
      </c>
      <c r="K228" s="77" t="s">
        <v>3685</v>
      </c>
      <c r="L228" s="11"/>
      <c r="M228" s="51"/>
      <c r="N228" s="29"/>
      <c r="O228" s="11"/>
      <c r="P228" s="11"/>
      <c r="Q228" s="79"/>
      <c r="R228" s="11"/>
      <c r="S228" s="11"/>
      <c r="T228" s="11"/>
      <c r="U228" s="11"/>
      <c r="V228" s="51"/>
      <c r="W228" s="101" t="s">
        <v>1870</v>
      </c>
      <c r="X228" s="101"/>
      <c r="Y228" s="101"/>
      <c r="Z228" s="101"/>
      <c r="AA228" s="103" t="s">
        <v>1251</v>
      </c>
      <c r="AB228" s="202"/>
      <c r="AC228" s="77"/>
    </row>
    <row r="229" spans="1:32" s="220" customFormat="1" ht="21.95" hidden="1" customHeight="1">
      <c r="A229" s="212" t="s">
        <v>557</v>
      </c>
      <c r="B229" s="8" t="s">
        <v>558</v>
      </c>
      <c r="C229" s="212" t="s">
        <v>2727</v>
      </c>
      <c r="D229" s="213">
        <v>32035004</v>
      </c>
      <c r="E229" s="213" t="s">
        <v>3542</v>
      </c>
      <c r="F229" s="213" t="s">
        <v>3645</v>
      </c>
      <c r="G229" s="8" t="s">
        <v>592</v>
      </c>
      <c r="H229" s="212" t="s">
        <v>1520</v>
      </c>
      <c r="I229" s="262" t="s">
        <v>4331</v>
      </c>
      <c r="J229" s="8" t="s">
        <v>4277</v>
      </c>
      <c r="K229" s="80" t="s">
        <v>1521</v>
      </c>
      <c r="L229" s="241" t="s">
        <v>4278</v>
      </c>
      <c r="M229" s="51">
        <v>44160</v>
      </c>
      <c r="N229" s="25" t="s">
        <v>4279</v>
      </c>
      <c r="O229" s="51" t="s">
        <v>1524</v>
      </c>
      <c r="P229" s="50">
        <v>2711303</v>
      </c>
      <c r="Q229" s="215" t="s">
        <v>1618</v>
      </c>
      <c r="R229" s="6">
        <v>2</v>
      </c>
      <c r="S229" s="18">
        <v>29193</v>
      </c>
      <c r="T229" s="6" t="s">
        <v>3352</v>
      </c>
      <c r="U229" s="50" t="s">
        <v>4280</v>
      </c>
      <c r="V229" s="51" t="s">
        <v>4281</v>
      </c>
      <c r="W229" s="122" t="s">
        <v>1871</v>
      </c>
      <c r="X229" s="122" t="s">
        <v>3961</v>
      </c>
      <c r="Y229" s="99" t="s">
        <v>4282</v>
      </c>
      <c r="Z229" s="121" t="s">
        <v>4283</v>
      </c>
      <c r="AA229" s="217" t="s">
        <v>1252</v>
      </c>
      <c r="AB229" s="218" t="s">
        <v>4284</v>
      </c>
      <c r="AC229" s="212"/>
      <c r="AD229" s="219"/>
      <c r="AE229" s="219"/>
      <c r="AF229" s="219"/>
    </row>
    <row r="230" spans="1:32" ht="21.95" hidden="1" customHeight="1">
      <c r="A230" s="77" t="s">
        <v>557</v>
      </c>
      <c r="B230" s="9" t="s">
        <v>558</v>
      </c>
      <c r="C230" s="77" t="s">
        <v>2728</v>
      </c>
      <c r="D230" s="78">
        <v>32035012</v>
      </c>
      <c r="E230" s="71" t="s">
        <v>3542</v>
      </c>
      <c r="F230" s="71" t="s">
        <v>3645</v>
      </c>
      <c r="G230" s="8" t="s">
        <v>593</v>
      </c>
      <c r="H230" s="77" t="s">
        <v>1520</v>
      </c>
      <c r="I230" s="262" t="s">
        <v>4331</v>
      </c>
      <c r="J230" s="9" t="s">
        <v>949</v>
      </c>
      <c r="K230" s="80" t="s">
        <v>1521</v>
      </c>
      <c r="L230" s="241" t="s">
        <v>4356</v>
      </c>
      <c r="M230" s="51">
        <v>43102</v>
      </c>
      <c r="N230" s="29" t="s">
        <v>4171</v>
      </c>
      <c r="O230" s="11" t="s">
        <v>1524</v>
      </c>
      <c r="P230" s="50">
        <v>2593343</v>
      </c>
      <c r="Q230" s="79" t="s">
        <v>1872</v>
      </c>
      <c r="R230" s="11">
        <v>1</v>
      </c>
      <c r="S230" s="23">
        <v>30080</v>
      </c>
      <c r="T230" s="11" t="s">
        <v>3355</v>
      </c>
      <c r="U230" s="11" t="s">
        <v>3178</v>
      </c>
      <c r="V230" s="51" t="s">
        <v>4209</v>
      </c>
      <c r="W230" s="101" t="s">
        <v>1874</v>
      </c>
      <c r="X230" s="101" t="s">
        <v>3962</v>
      </c>
      <c r="Y230" s="99" t="s">
        <v>1873</v>
      </c>
      <c r="Z230" s="131" t="s">
        <v>183</v>
      </c>
      <c r="AA230" s="103" t="s">
        <v>1253</v>
      </c>
      <c r="AB230" s="202" t="s">
        <v>2403</v>
      </c>
      <c r="AC230" s="77"/>
    </row>
    <row r="231" spans="1:32" ht="21.95" hidden="1" customHeight="1">
      <c r="A231" s="77" t="s">
        <v>557</v>
      </c>
      <c r="B231" s="9" t="s">
        <v>558</v>
      </c>
      <c r="C231" s="77" t="s">
        <v>2729</v>
      </c>
      <c r="D231" s="78">
        <v>32035039</v>
      </c>
      <c r="E231" s="71" t="s">
        <v>3543</v>
      </c>
      <c r="F231" s="71" t="s">
        <v>3644</v>
      </c>
      <c r="G231" s="10" t="s">
        <v>594</v>
      </c>
      <c r="H231" s="77" t="s">
        <v>1520</v>
      </c>
      <c r="I231" s="262" t="s">
        <v>4331</v>
      </c>
      <c r="J231" s="9" t="s">
        <v>4945</v>
      </c>
      <c r="K231" s="77" t="s">
        <v>1512</v>
      </c>
      <c r="L231" s="250" t="s">
        <v>4930</v>
      </c>
      <c r="M231" s="23">
        <v>44454</v>
      </c>
      <c r="N231" s="33"/>
      <c r="O231" s="382" t="s">
        <v>4946</v>
      </c>
      <c r="P231" s="11">
        <v>542456</v>
      </c>
      <c r="Q231" s="79" t="s">
        <v>2156</v>
      </c>
      <c r="R231" s="11">
        <v>1</v>
      </c>
      <c r="S231" s="23">
        <v>25556</v>
      </c>
      <c r="T231" s="11" t="s">
        <v>3352</v>
      </c>
      <c r="U231" s="21" t="s">
        <v>4931</v>
      </c>
      <c r="V231" s="51" t="s">
        <v>4932</v>
      </c>
      <c r="W231" s="101" t="s">
        <v>1876</v>
      </c>
      <c r="X231" s="101" t="s">
        <v>3963</v>
      </c>
      <c r="Y231" s="15" t="s">
        <v>4933</v>
      </c>
      <c r="Z231" s="21" t="s">
        <v>4934</v>
      </c>
      <c r="AA231" s="103" t="s">
        <v>1254</v>
      </c>
      <c r="AB231" s="21" t="s">
        <v>4935</v>
      </c>
      <c r="AC231" s="77"/>
    </row>
    <row r="232" spans="1:32" ht="21.95" hidden="1" customHeight="1">
      <c r="A232" s="77" t="s">
        <v>557</v>
      </c>
      <c r="B232" s="9" t="s">
        <v>558</v>
      </c>
      <c r="C232" s="77" t="s">
        <v>2730</v>
      </c>
      <c r="D232" s="78">
        <v>32035063</v>
      </c>
      <c r="E232" s="71" t="s">
        <v>3542</v>
      </c>
      <c r="F232" s="71" t="s">
        <v>3644</v>
      </c>
      <c r="G232" s="8" t="s">
        <v>595</v>
      </c>
      <c r="H232" s="77" t="s">
        <v>1520</v>
      </c>
      <c r="I232" s="262" t="s">
        <v>4331</v>
      </c>
      <c r="J232" s="9" t="s">
        <v>951</v>
      </c>
      <c r="K232" s="77" t="s">
        <v>1512</v>
      </c>
      <c r="L232" s="6">
        <v>62023616</v>
      </c>
      <c r="M232" s="51">
        <v>41463</v>
      </c>
      <c r="N232" s="25"/>
      <c r="O232" s="51" t="s">
        <v>1524</v>
      </c>
      <c r="P232" s="50">
        <v>577951</v>
      </c>
      <c r="Q232" s="79" t="s">
        <v>1877</v>
      </c>
      <c r="R232" s="11">
        <v>1</v>
      </c>
      <c r="S232" s="23">
        <v>27025</v>
      </c>
      <c r="T232" s="11" t="s">
        <v>3352</v>
      </c>
      <c r="U232" s="50" t="s">
        <v>3455</v>
      </c>
      <c r="V232" s="51" t="s">
        <v>1878</v>
      </c>
      <c r="W232" s="101" t="s">
        <v>1880</v>
      </c>
      <c r="X232" s="101" t="s">
        <v>195</v>
      </c>
      <c r="Y232" s="99" t="s">
        <v>1879</v>
      </c>
      <c r="Z232" s="121" t="s">
        <v>195</v>
      </c>
      <c r="AA232" s="103" t="s">
        <v>1255</v>
      </c>
      <c r="AB232" s="202" t="s">
        <v>2405</v>
      </c>
      <c r="AC232" s="77"/>
    </row>
    <row r="233" spans="1:32" ht="21.95" hidden="1" customHeight="1">
      <c r="A233" s="77" t="s">
        <v>557</v>
      </c>
      <c r="B233" s="9" t="s">
        <v>558</v>
      </c>
      <c r="C233" s="77" t="s">
        <v>2731</v>
      </c>
      <c r="D233" s="78">
        <v>32035080</v>
      </c>
      <c r="E233" s="71" t="s">
        <v>3542</v>
      </c>
      <c r="F233" s="71" t="s">
        <v>3645</v>
      </c>
      <c r="G233" s="8" t="s">
        <v>596</v>
      </c>
      <c r="H233" s="77" t="s">
        <v>1520</v>
      </c>
      <c r="I233" s="262" t="s">
        <v>4331</v>
      </c>
      <c r="J233" s="8" t="s">
        <v>3090</v>
      </c>
      <c r="K233" s="80" t="s">
        <v>1521</v>
      </c>
      <c r="L233" s="241" t="s">
        <v>4351</v>
      </c>
      <c r="M233" s="165">
        <v>43495</v>
      </c>
      <c r="N233" s="25">
        <v>44413</v>
      </c>
      <c r="O233" s="23" t="s">
        <v>1524</v>
      </c>
      <c r="P233" s="50">
        <v>386392</v>
      </c>
      <c r="Q233" s="79" t="s">
        <v>3091</v>
      </c>
      <c r="R233" s="11">
        <v>2</v>
      </c>
      <c r="S233" s="23">
        <v>24087</v>
      </c>
      <c r="T233" s="11" t="s">
        <v>3352</v>
      </c>
      <c r="U233" s="11" t="s">
        <v>3093</v>
      </c>
      <c r="V233" s="51" t="s">
        <v>4871</v>
      </c>
      <c r="W233" s="101" t="s">
        <v>1883</v>
      </c>
      <c r="X233" s="101" t="s">
        <v>3964</v>
      </c>
      <c r="Y233" s="152" t="s">
        <v>3094</v>
      </c>
      <c r="Z233" s="122" t="s">
        <v>3095</v>
      </c>
      <c r="AA233" s="103" t="s">
        <v>1256</v>
      </c>
      <c r="AB233" s="202" t="s">
        <v>3096</v>
      </c>
      <c r="AC233" s="77"/>
    </row>
    <row r="234" spans="1:32" ht="21.95" hidden="1" customHeight="1">
      <c r="A234" s="77" t="s">
        <v>557</v>
      </c>
      <c r="B234" s="9" t="s">
        <v>558</v>
      </c>
      <c r="C234" s="77" t="s">
        <v>2732</v>
      </c>
      <c r="D234" s="78">
        <v>32035098</v>
      </c>
      <c r="E234" s="71" t="s">
        <v>3540</v>
      </c>
      <c r="F234" s="71" t="s">
        <v>3540</v>
      </c>
      <c r="G234" s="8" t="s">
        <v>597</v>
      </c>
      <c r="H234" s="77" t="s">
        <v>1520</v>
      </c>
      <c r="I234" s="262" t="s">
        <v>4331</v>
      </c>
      <c r="J234" s="9" t="s">
        <v>952</v>
      </c>
      <c r="K234" s="80" t="s">
        <v>1521</v>
      </c>
      <c r="L234" s="242" t="s">
        <v>4362</v>
      </c>
      <c r="M234" s="51">
        <v>43733</v>
      </c>
      <c r="N234" s="25" t="s">
        <v>4162</v>
      </c>
      <c r="O234" s="51" t="s">
        <v>1524</v>
      </c>
      <c r="P234" s="50">
        <v>2945541</v>
      </c>
      <c r="Q234" s="79" t="s">
        <v>1634</v>
      </c>
      <c r="R234" s="11">
        <v>2</v>
      </c>
      <c r="S234" s="23">
        <v>31248</v>
      </c>
      <c r="T234" s="11" t="s">
        <v>3355</v>
      </c>
      <c r="U234" s="50" t="s">
        <v>3175</v>
      </c>
      <c r="V234" s="51" t="s">
        <v>4163</v>
      </c>
      <c r="W234" s="101" t="s">
        <v>1884</v>
      </c>
      <c r="X234" s="101" t="s">
        <v>3965</v>
      </c>
      <c r="Y234" s="99" t="s">
        <v>1885</v>
      </c>
      <c r="Z234" s="122" t="s">
        <v>196</v>
      </c>
      <c r="AA234" s="103" t="s">
        <v>3221</v>
      </c>
      <c r="AB234" s="202" t="s">
        <v>2406</v>
      </c>
      <c r="AC234" s="77"/>
    </row>
    <row r="235" spans="1:32" ht="21.95" hidden="1" customHeight="1">
      <c r="A235" s="77" t="s">
        <v>557</v>
      </c>
      <c r="B235" s="9" t="s">
        <v>558</v>
      </c>
      <c r="C235" s="77" t="s">
        <v>2733</v>
      </c>
      <c r="D235" s="78">
        <v>32035241</v>
      </c>
      <c r="E235" s="71" t="s">
        <v>3542</v>
      </c>
      <c r="F235" s="71" t="s">
        <v>3644</v>
      </c>
      <c r="G235" s="8" t="s">
        <v>598</v>
      </c>
      <c r="H235" s="77" t="s">
        <v>1520</v>
      </c>
      <c r="I235" s="262" t="s">
        <v>4330</v>
      </c>
      <c r="J235" s="9" t="s">
        <v>3554</v>
      </c>
      <c r="K235" s="80" t="s">
        <v>1521</v>
      </c>
      <c r="L235" s="241" t="s">
        <v>4360</v>
      </c>
      <c r="M235" s="51">
        <v>43759</v>
      </c>
      <c r="N235" s="25" t="s">
        <v>4224</v>
      </c>
      <c r="O235" s="51" t="s">
        <v>1524</v>
      </c>
      <c r="P235" s="50">
        <v>3639797</v>
      </c>
      <c r="Q235" s="79" t="s">
        <v>1634</v>
      </c>
      <c r="R235" s="11">
        <v>2</v>
      </c>
      <c r="S235" s="23">
        <v>32767</v>
      </c>
      <c r="T235" s="11" t="s">
        <v>3355</v>
      </c>
      <c r="U235" s="50" t="s">
        <v>3555</v>
      </c>
      <c r="V235" s="51" t="s">
        <v>4225</v>
      </c>
      <c r="W235" s="101" t="s">
        <v>1886</v>
      </c>
      <c r="X235" s="101" t="s">
        <v>3966</v>
      </c>
      <c r="Y235" s="99" t="s">
        <v>3557</v>
      </c>
      <c r="Z235" s="122" t="s">
        <v>3556</v>
      </c>
      <c r="AA235" s="103" t="s">
        <v>1257</v>
      </c>
      <c r="AB235" s="202" t="s">
        <v>3558</v>
      </c>
      <c r="AC235" s="77"/>
    </row>
    <row r="236" spans="1:32" ht="21.95" hidden="1" customHeight="1">
      <c r="A236" s="77" t="s">
        <v>557</v>
      </c>
      <c r="B236" s="9" t="s">
        <v>558</v>
      </c>
      <c r="C236" s="77" t="s">
        <v>2734</v>
      </c>
      <c r="D236" s="78">
        <v>32064870</v>
      </c>
      <c r="E236" s="71" t="s">
        <v>3542</v>
      </c>
      <c r="F236" s="71" t="s">
        <v>3644</v>
      </c>
      <c r="G236" s="8" t="s">
        <v>599</v>
      </c>
      <c r="H236" s="77" t="s">
        <v>1520</v>
      </c>
      <c r="I236" s="262" t="s">
        <v>4331</v>
      </c>
      <c r="J236" s="9" t="s">
        <v>936</v>
      </c>
      <c r="K236" s="80" t="s">
        <v>1521</v>
      </c>
      <c r="L236" s="250" t="s">
        <v>4361</v>
      </c>
      <c r="M236" s="23">
        <v>43558</v>
      </c>
      <c r="N236" s="25" t="s">
        <v>4171</v>
      </c>
      <c r="O236" s="279" t="s">
        <v>363</v>
      </c>
      <c r="P236" s="11">
        <v>2642280</v>
      </c>
      <c r="Q236" s="79" t="s">
        <v>1816</v>
      </c>
      <c r="R236" s="11">
        <v>2</v>
      </c>
      <c r="S236" s="23">
        <v>28768</v>
      </c>
      <c r="T236" s="11" t="s">
        <v>3355</v>
      </c>
      <c r="U236" s="11" t="s">
        <v>3177</v>
      </c>
      <c r="V236" s="51" t="s">
        <v>4213</v>
      </c>
      <c r="W236" s="99" t="s">
        <v>1888</v>
      </c>
      <c r="X236" s="99" t="s">
        <v>3967</v>
      </c>
      <c r="Y236" s="101" t="s">
        <v>3199</v>
      </c>
      <c r="Z236" s="132" t="s">
        <v>185</v>
      </c>
      <c r="AA236" s="103" t="s">
        <v>1258</v>
      </c>
      <c r="AB236" s="202" t="s">
        <v>3200</v>
      </c>
      <c r="AC236" s="77"/>
    </row>
    <row r="237" spans="1:32" ht="21.95" hidden="1" customHeight="1">
      <c r="A237" s="77" t="s">
        <v>557</v>
      </c>
      <c r="B237" s="9" t="s">
        <v>558</v>
      </c>
      <c r="C237" s="77" t="s">
        <v>4574</v>
      </c>
      <c r="D237" s="78">
        <v>32067771</v>
      </c>
      <c r="E237" s="71" t="s">
        <v>3542</v>
      </c>
      <c r="F237" s="71" t="s">
        <v>3644</v>
      </c>
      <c r="G237" s="8" t="s">
        <v>600</v>
      </c>
      <c r="H237" s="176" t="s">
        <v>1808</v>
      </c>
      <c r="I237" s="260" t="s">
        <v>4574</v>
      </c>
      <c r="J237" s="196" t="s">
        <v>1808</v>
      </c>
      <c r="K237" s="77" t="s">
        <v>3685</v>
      </c>
      <c r="L237" s="11"/>
      <c r="M237" s="51"/>
      <c r="N237" s="25"/>
      <c r="O237" s="11"/>
      <c r="P237" s="11"/>
      <c r="Q237" s="79"/>
      <c r="R237" s="11"/>
      <c r="S237" s="11"/>
      <c r="T237" s="11"/>
      <c r="U237" s="11"/>
      <c r="V237" s="51"/>
      <c r="W237" s="101" t="s">
        <v>1889</v>
      </c>
      <c r="X237" s="101"/>
      <c r="Y237" s="101"/>
      <c r="Z237" s="125"/>
      <c r="AA237" s="103" t="s">
        <v>1259</v>
      </c>
      <c r="AB237" s="202"/>
      <c r="AC237" s="77"/>
    </row>
    <row r="238" spans="1:32" ht="21.95" hidden="1" customHeight="1">
      <c r="A238" s="77" t="s">
        <v>557</v>
      </c>
      <c r="B238" s="9" t="s">
        <v>558</v>
      </c>
      <c r="C238" s="77" t="s">
        <v>2735</v>
      </c>
      <c r="D238" s="78">
        <v>32073445</v>
      </c>
      <c r="E238" s="71" t="s">
        <v>3542</v>
      </c>
      <c r="F238" s="71" t="s">
        <v>3644</v>
      </c>
      <c r="G238" s="8" t="s">
        <v>601</v>
      </c>
      <c r="H238" s="77" t="s">
        <v>1520</v>
      </c>
      <c r="I238" s="262" t="s">
        <v>4332</v>
      </c>
      <c r="J238" s="9" t="s">
        <v>3311</v>
      </c>
      <c r="K238" s="80" t="s">
        <v>1521</v>
      </c>
      <c r="L238" s="241" t="s">
        <v>4336</v>
      </c>
      <c r="M238" s="51">
        <v>43686</v>
      </c>
      <c r="N238" s="25">
        <v>44420</v>
      </c>
      <c r="O238" s="51" t="s">
        <v>1524</v>
      </c>
      <c r="P238" s="50">
        <v>2424541</v>
      </c>
      <c r="Q238" s="79" t="s">
        <v>1890</v>
      </c>
      <c r="R238" s="11">
        <v>1</v>
      </c>
      <c r="S238" s="23">
        <v>27781</v>
      </c>
      <c r="T238" s="11" t="s">
        <v>3355</v>
      </c>
      <c r="U238" s="50" t="s">
        <v>3312</v>
      </c>
      <c r="V238" s="51" t="s">
        <v>4883</v>
      </c>
      <c r="W238" s="101" t="s">
        <v>1891</v>
      </c>
      <c r="X238" s="101" t="s">
        <v>3968</v>
      </c>
      <c r="Y238" s="99" t="s">
        <v>3314</v>
      </c>
      <c r="Z238" s="122" t="s">
        <v>3313</v>
      </c>
      <c r="AA238" s="103" t="s">
        <v>1260</v>
      </c>
      <c r="AB238" s="202" t="s">
        <v>3315</v>
      </c>
      <c r="AC238" s="77"/>
    </row>
    <row r="239" spans="1:32" ht="21.95" hidden="1" customHeight="1">
      <c r="A239" s="77" t="s">
        <v>557</v>
      </c>
      <c r="B239" s="9" t="s">
        <v>558</v>
      </c>
      <c r="C239" s="77" t="s">
        <v>2736</v>
      </c>
      <c r="D239" s="78">
        <v>32076410</v>
      </c>
      <c r="E239" s="71" t="s">
        <v>3543</v>
      </c>
      <c r="F239" s="71" t="s">
        <v>3644</v>
      </c>
      <c r="G239" s="8" t="s">
        <v>602</v>
      </c>
      <c r="H239" s="77" t="s">
        <v>1520</v>
      </c>
      <c r="I239" s="262" t="s">
        <v>4331</v>
      </c>
      <c r="J239" s="9" t="s">
        <v>953</v>
      </c>
      <c r="K239" s="80" t="s">
        <v>1521</v>
      </c>
      <c r="L239" s="303" t="s">
        <v>4620</v>
      </c>
      <c r="M239" s="51">
        <v>40368</v>
      </c>
      <c r="N239" s="25"/>
      <c r="O239" s="51" t="s">
        <v>1524</v>
      </c>
      <c r="P239" s="50">
        <v>2675404</v>
      </c>
      <c r="Q239" s="79" t="s">
        <v>1793</v>
      </c>
      <c r="R239" s="11">
        <v>2</v>
      </c>
      <c r="S239" s="23">
        <v>28943</v>
      </c>
      <c r="T239" s="11" t="s">
        <v>3352</v>
      </c>
      <c r="U239" s="50" t="s">
        <v>3456</v>
      </c>
      <c r="V239" s="51" t="s">
        <v>1892</v>
      </c>
      <c r="W239" s="99" t="s">
        <v>4242</v>
      </c>
      <c r="X239" s="99" t="s">
        <v>3969</v>
      </c>
      <c r="Y239" s="99" t="s">
        <v>1893</v>
      </c>
      <c r="Z239" s="121" t="s">
        <v>186</v>
      </c>
      <c r="AA239" s="103" t="s">
        <v>1261</v>
      </c>
      <c r="AB239" s="202" t="s">
        <v>2407</v>
      </c>
      <c r="AC239" s="77"/>
    </row>
    <row r="240" spans="1:32" ht="21.95" hidden="1" customHeight="1">
      <c r="A240" s="77" t="s">
        <v>557</v>
      </c>
      <c r="B240" s="9" t="s">
        <v>558</v>
      </c>
      <c r="C240" s="77" t="s">
        <v>4574</v>
      </c>
      <c r="D240" s="8">
        <v>32033788</v>
      </c>
      <c r="E240" s="8"/>
      <c r="F240" s="8"/>
      <c r="G240" s="8" t="s">
        <v>2250</v>
      </c>
      <c r="H240" s="175" t="s">
        <v>1808</v>
      </c>
      <c r="I240" s="262" t="s">
        <v>4574</v>
      </c>
      <c r="J240" s="196" t="s">
        <v>1808</v>
      </c>
      <c r="K240" s="77" t="s">
        <v>3027</v>
      </c>
      <c r="L240" s="77"/>
      <c r="M240" s="48"/>
      <c r="N240" s="368"/>
      <c r="O240" s="48"/>
      <c r="P240" s="77"/>
      <c r="Q240" s="79"/>
      <c r="R240" s="11"/>
      <c r="S240" s="11"/>
      <c r="T240" s="11"/>
      <c r="U240" s="11"/>
      <c r="V240" s="77"/>
      <c r="W240" s="101"/>
      <c r="X240" s="101"/>
      <c r="Y240" s="101"/>
      <c r="Z240" s="103"/>
      <c r="AA240" s="103"/>
      <c r="AB240" s="103"/>
      <c r="AC240" s="77"/>
    </row>
    <row r="241" spans="1:32" ht="21.95" hidden="1" customHeight="1">
      <c r="A241" s="77" t="s">
        <v>557</v>
      </c>
      <c r="B241" s="9" t="s">
        <v>558</v>
      </c>
      <c r="C241" s="77" t="s">
        <v>4574</v>
      </c>
      <c r="D241" s="78">
        <v>32033915</v>
      </c>
      <c r="E241" s="78"/>
      <c r="F241" s="78"/>
      <c r="G241" s="8" t="s">
        <v>2251</v>
      </c>
      <c r="H241" s="175" t="s">
        <v>1808</v>
      </c>
      <c r="I241" s="262" t="s">
        <v>4574</v>
      </c>
      <c r="J241" s="196" t="s">
        <v>1808</v>
      </c>
      <c r="K241" s="77" t="s">
        <v>3027</v>
      </c>
      <c r="L241" s="77"/>
      <c r="M241" s="48"/>
      <c r="N241" s="368"/>
      <c r="O241" s="48"/>
      <c r="P241" s="77"/>
      <c r="Q241" s="79"/>
      <c r="R241" s="11"/>
      <c r="S241" s="11"/>
      <c r="T241" s="11"/>
      <c r="U241" s="11"/>
      <c r="V241" s="77"/>
      <c r="W241" s="101"/>
      <c r="X241" s="101"/>
      <c r="Y241" s="101"/>
      <c r="Z241" s="103"/>
      <c r="AA241" s="103"/>
      <c r="AB241" s="103"/>
      <c r="AC241" s="77"/>
    </row>
    <row r="242" spans="1:32" ht="21.95" hidden="1" customHeight="1">
      <c r="A242" s="77" t="s">
        <v>557</v>
      </c>
      <c r="B242" s="9" t="s">
        <v>558</v>
      </c>
      <c r="C242" s="77" t="s">
        <v>4574</v>
      </c>
      <c r="D242" s="78">
        <v>32081286</v>
      </c>
      <c r="E242" s="78"/>
      <c r="F242" s="78"/>
      <c r="G242" s="8" t="s">
        <v>2252</v>
      </c>
      <c r="H242" s="175" t="s">
        <v>1808</v>
      </c>
      <c r="I242" s="262" t="s">
        <v>4574</v>
      </c>
      <c r="J242" s="196" t="s">
        <v>1808</v>
      </c>
      <c r="K242" s="77"/>
      <c r="L242" s="77"/>
      <c r="M242" s="48"/>
      <c r="N242" s="368"/>
      <c r="O242" s="48"/>
      <c r="P242" s="77"/>
      <c r="Q242" s="79"/>
      <c r="R242" s="11"/>
      <c r="S242" s="11"/>
      <c r="T242" s="11"/>
      <c r="U242" s="11"/>
      <c r="V242" s="77"/>
      <c r="W242" s="101"/>
      <c r="X242" s="101"/>
      <c r="Y242" s="101"/>
      <c r="Z242" s="103"/>
      <c r="AA242" s="103"/>
      <c r="AB242" s="103"/>
      <c r="AC242" s="77"/>
    </row>
    <row r="243" spans="1:32" ht="21.95" hidden="1" customHeight="1">
      <c r="A243" s="77" t="s">
        <v>557</v>
      </c>
      <c r="B243" s="9" t="s">
        <v>558</v>
      </c>
      <c r="C243" s="77" t="s">
        <v>2737</v>
      </c>
      <c r="D243" s="78">
        <v>32035020</v>
      </c>
      <c r="E243" s="78"/>
      <c r="F243" s="78"/>
      <c r="G243" s="2" t="s">
        <v>2253</v>
      </c>
      <c r="H243" s="175" t="s">
        <v>1522</v>
      </c>
      <c r="I243" s="265" t="s">
        <v>4574</v>
      </c>
      <c r="J243" s="175" t="s">
        <v>1522</v>
      </c>
      <c r="K243" s="77"/>
      <c r="L243" s="77"/>
      <c r="M243" s="48"/>
      <c r="N243" s="368"/>
      <c r="O243" s="48"/>
      <c r="P243" s="77"/>
      <c r="Q243" s="79"/>
      <c r="R243" s="11"/>
      <c r="S243" s="11"/>
      <c r="T243" s="11"/>
      <c r="U243" s="11"/>
      <c r="V243" s="77"/>
      <c r="W243" s="101"/>
      <c r="X243" s="101"/>
      <c r="Y243" s="101"/>
      <c r="Z243" s="103"/>
      <c r="AA243" s="103"/>
      <c r="AB243" s="9"/>
      <c r="AC243" s="77"/>
    </row>
    <row r="244" spans="1:32" ht="21.95" hidden="1" customHeight="1">
      <c r="A244" s="77" t="s">
        <v>557</v>
      </c>
      <c r="B244" s="9" t="s">
        <v>558</v>
      </c>
      <c r="C244" s="77" t="s">
        <v>2695</v>
      </c>
      <c r="D244" s="78">
        <v>32033672</v>
      </c>
      <c r="E244" s="78"/>
      <c r="F244" s="78"/>
      <c r="G244" s="2" t="s">
        <v>2254</v>
      </c>
      <c r="H244" s="177" t="s">
        <v>1522</v>
      </c>
      <c r="I244" s="267" t="s">
        <v>4574</v>
      </c>
      <c r="J244" s="175" t="s">
        <v>1522</v>
      </c>
      <c r="K244" s="77"/>
      <c r="L244" s="77"/>
      <c r="M244" s="48"/>
      <c r="N244" s="368"/>
      <c r="O244" s="48"/>
      <c r="P244" s="77"/>
      <c r="Q244" s="79"/>
      <c r="R244" s="11"/>
      <c r="S244" s="11"/>
      <c r="T244" s="11"/>
      <c r="U244" s="11"/>
      <c r="V244" s="77"/>
      <c r="W244" s="99" t="s">
        <v>1900</v>
      </c>
      <c r="X244" s="99"/>
      <c r="Y244" s="99" t="s">
        <v>1900</v>
      </c>
      <c r="Z244" s="121" t="s">
        <v>174</v>
      </c>
      <c r="AA244" s="103"/>
      <c r="AB244" s="9"/>
      <c r="AC244" s="77"/>
    </row>
    <row r="245" spans="1:32" ht="21.95" hidden="1" customHeight="1">
      <c r="A245" s="77" t="s">
        <v>557</v>
      </c>
      <c r="B245" s="9" t="s">
        <v>558</v>
      </c>
      <c r="C245" s="77"/>
      <c r="D245" s="78"/>
      <c r="E245" s="78"/>
      <c r="F245" s="78"/>
      <c r="G245" s="2" t="s">
        <v>2738</v>
      </c>
      <c r="H245" s="177" t="s">
        <v>1522</v>
      </c>
      <c r="I245" s="267" t="s">
        <v>4574</v>
      </c>
      <c r="J245" s="175" t="s">
        <v>1522</v>
      </c>
      <c r="K245" s="77"/>
      <c r="L245" s="77"/>
      <c r="M245" s="48"/>
      <c r="N245" s="368"/>
      <c r="O245" s="48"/>
      <c r="P245" s="77"/>
      <c r="Q245" s="79"/>
      <c r="R245" s="11"/>
      <c r="S245" s="11"/>
      <c r="T245" s="11"/>
      <c r="U245" s="11"/>
      <c r="V245" s="77"/>
      <c r="W245" s="99" t="s">
        <v>1900</v>
      </c>
      <c r="X245" s="99"/>
      <c r="Y245" s="99" t="s">
        <v>1900</v>
      </c>
      <c r="Z245" s="121" t="s">
        <v>174</v>
      </c>
      <c r="AA245" s="103"/>
      <c r="AB245" s="9"/>
      <c r="AC245" s="77"/>
    </row>
    <row r="246" spans="1:32" ht="21.95" hidden="1" customHeight="1">
      <c r="A246" s="77" t="s">
        <v>557</v>
      </c>
      <c r="B246" s="9" t="s">
        <v>558</v>
      </c>
      <c r="C246" s="77"/>
      <c r="D246" s="78">
        <v>32034474</v>
      </c>
      <c r="E246" s="78"/>
      <c r="F246" s="78"/>
      <c r="G246" s="2" t="s">
        <v>2255</v>
      </c>
      <c r="H246" s="177" t="s">
        <v>1522</v>
      </c>
      <c r="I246" s="267" t="s">
        <v>4574</v>
      </c>
      <c r="J246" s="175" t="s">
        <v>1522</v>
      </c>
      <c r="K246" s="77"/>
      <c r="L246" s="77"/>
      <c r="M246" s="48"/>
      <c r="N246" s="368"/>
      <c r="O246" s="48"/>
      <c r="P246" s="77"/>
      <c r="Q246" s="79"/>
      <c r="R246" s="11"/>
      <c r="S246" s="11"/>
      <c r="T246" s="11"/>
      <c r="U246" s="11"/>
      <c r="V246" s="77"/>
      <c r="W246" s="99" t="s">
        <v>1900</v>
      </c>
      <c r="X246" s="99"/>
      <c r="Y246" s="99" t="s">
        <v>1900</v>
      </c>
      <c r="Z246" s="121" t="s">
        <v>174</v>
      </c>
      <c r="AA246" s="103"/>
      <c r="AB246" s="9"/>
      <c r="AC246" s="77"/>
    </row>
    <row r="247" spans="1:32" s="63" customFormat="1" ht="21.95" hidden="1" customHeight="1">
      <c r="A247" s="70" t="s">
        <v>557</v>
      </c>
      <c r="B247" s="10" t="s">
        <v>558</v>
      </c>
      <c r="C247" s="70"/>
      <c r="D247" s="71">
        <v>32034202</v>
      </c>
      <c r="E247" s="71"/>
      <c r="F247" s="71"/>
      <c r="G247" s="112" t="s">
        <v>2739</v>
      </c>
      <c r="H247" s="178" t="s">
        <v>1520</v>
      </c>
      <c r="I247" s="308" t="s">
        <v>4574</v>
      </c>
      <c r="J247" s="304" t="s">
        <v>1810</v>
      </c>
      <c r="K247" s="70"/>
      <c r="L247" s="70"/>
      <c r="M247" s="42"/>
      <c r="N247" s="312"/>
      <c r="O247" s="42"/>
      <c r="P247" s="70"/>
      <c r="Q247" s="74"/>
      <c r="R247" s="36"/>
      <c r="S247" s="36"/>
      <c r="T247" s="36"/>
      <c r="U247" s="36"/>
      <c r="V247" s="70"/>
      <c r="W247" s="97" t="s">
        <v>1900</v>
      </c>
      <c r="X247" s="97"/>
      <c r="Y247" s="97" t="s">
        <v>1900</v>
      </c>
      <c r="Z247" s="117" t="s">
        <v>174</v>
      </c>
      <c r="AA247" s="199"/>
      <c r="AB247" s="10"/>
      <c r="AC247" s="70"/>
      <c r="AD247" s="62"/>
      <c r="AE247" s="62"/>
      <c r="AF247" s="62"/>
    </row>
    <row r="248" spans="1:32" ht="21.95" hidden="1" customHeight="1">
      <c r="A248" s="77" t="s">
        <v>557</v>
      </c>
      <c r="B248" s="9" t="s">
        <v>603</v>
      </c>
      <c r="C248" s="77" t="s">
        <v>2740</v>
      </c>
      <c r="D248" s="78">
        <v>32029012</v>
      </c>
      <c r="E248" s="71" t="s">
        <v>3542</v>
      </c>
      <c r="F248" s="71" t="s">
        <v>3644</v>
      </c>
      <c r="G248" s="8" t="s">
        <v>604</v>
      </c>
      <c r="H248" s="77" t="s">
        <v>1520</v>
      </c>
      <c r="I248" s="262" t="s">
        <v>4332</v>
      </c>
      <c r="J248" s="9" t="s">
        <v>954</v>
      </c>
      <c r="K248" s="77" t="s">
        <v>1512</v>
      </c>
      <c r="L248" s="6"/>
      <c r="M248" s="51">
        <v>35065</v>
      </c>
      <c r="N248" s="25"/>
      <c r="O248" s="51" t="s">
        <v>1524</v>
      </c>
      <c r="P248" s="50">
        <v>282021</v>
      </c>
      <c r="Q248" s="79" t="s">
        <v>1528</v>
      </c>
      <c r="R248" s="11">
        <v>2</v>
      </c>
      <c r="S248" s="23">
        <v>21329</v>
      </c>
      <c r="T248" s="11" t="s">
        <v>3355</v>
      </c>
      <c r="U248" s="50" t="s">
        <v>3457</v>
      </c>
      <c r="V248" s="51" t="s">
        <v>1895</v>
      </c>
      <c r="W248" s="101" t="s">
        <v>1897</v>
      </c>
      <c r="X248" s="101" t="s">
        <v>3970</v>
      </c>
      <c r="Y248" s="99" t="s">
        <v>1899</v>
      </c>
      <c r="Z248" s="121" t="s">
        <v>208</v>
      </c>
      <c r="AA248" s="103" t="s">
        <v>1262</v>
      </c>
      <c r="AB248" s="202" t="s">
        <v>2408</v>
      </c>
      <c r="AC248" s="77"/>
    </row>
    <row r="249" spans="1:32" ht="21.95" hidden="1" customHeight="1">
      <c r="A249" s="77" t="s">
        <v>557</v>
      </c>
      <c r="B249" s="9" t="s">
        <v>603</v>
      </c>
      <c r="C249" s="77" t="s">
        <v>2741</v>
      </c>
      <c r="D249" s="78">
        <v>32029993</v>
      </c>
      <c r="E249" s="71" t="s">
        <v>3542</v>
      </c>
      <c r="F249" s="71" t="s">
        <v>3644</v>
      </c>
      <c r="G249" s="8" t="s">
        <v>605</v>
      </c>
      <c r="H249" s="77" t="s">
        <v>1520</v>
      </c>
      <c r="I249" s="262" t="s">
        <v>4332</v>
      </c>
      <c r="J249" s="9" t="s">
        <v>955</v>
      </c>
      <c r="K249" s="77" t="s">
        <v>1512</v>
      </c>
      <c r="L249" s="6">
        <v>59006544</v>
      </c>
      <c r="M249" s="51">
        <v>41177</v>
      </c>
      <c r="N249" s="25"/>
      <c r="O249" s="51" t="s">
        <v>363</v>
      </c>
      <c r="P249" s="50">
        <v>524430</v>
      </c>
      <c r="Q249" s="79" t="s">
        <v>1894</v>
      </c>
      <c r="R249" s="11">
        <v>2</v>
      </c>
      <c r="S249" s="23">
        <v>27271</v>
      </c>
      <c r="T249" s="11" t="s">
        <v>3355</v>
      </c>
      <c r="U249" s="50" t="s">
        <v>3458</v>
      </c>
      <c r="V249" s="51" t="s">
        <v>1896</v>
      </c>
      <c r="W249" s="101" t="s">
        <v>1898</v>
      </c>
      <c r="X249" s="101" t="s">
        <v>3971</v>
      </c>
      <c r="Y249" s="99" t="s">
        <v>4863</v>
      </c>
      <c r="Z249" s="121" t="s">
        <v>209</v>
      </c>
      <c r="AA249" s="103" t="s">
        <v>1263</v>
      </c>
      <c r="AB249" s="202" t="s">
        <v>2409</v>
      </c>
      <c r="AC249" s="77"/>
    </row>
    <row r="250" spans="1:32" ht="21.95" hidden="1" customHeight="1">
      <c r="A250" s="77" t="s">
        <v>557</v>
      </c>
      <c r="B250" s="9" t="s">
        <v>606</v>
      </c>
      <c r="C250" s="77" t="s">
        <v>2742</v>
      </c>
      <c r="D250" s="78">
        <v>32031661</v>
      </c>
      <c r="E250" s="71" t="s">
        <v>3543</v>
      </c>
      <c r="F250" s="71" t="s">
        <v>3644</v>
      </c>
      <c r="G250" s="8" t="s">
        <v>607</v>
      </c>
      <c r="H250" s="77" t="s">
        <v>1520</v>
      </c>
      <c r="I250" s="262" t="s">
        <v>4331</v>
      </c>
      <c r="J250" s="9" t="s">
        <v>3607</v>
      </c>
      <c r="K250" s="4" t="s">
        <v>1521</v>
      </c>
      <c r="L250" s="250" t="s">
        <v>3608</v>
      </c>
      <c r="M250" s="23">
        <v>43845</v>
      </c>
      <c r="N250" s="33" t="s">
        <v>4365</v>
      </c>
      <c r="O250" s="23" t="s">
        <v>1524</v>
      </c>
      <c r="P250" s="11">
        <v>2615100</v>
      </c>
      <c r="Q250" s="79" t="s">
        <v>3613</v>
      </c>
      <c r="R250" s="11">
        <v>2</v>
      </c>
      <c r="S250" s="23">
        <v>30902</v>
      </c>
      <c r="T250" s="11" t="s">
        <v>3352</v>
      </c>
      <c r="U250" s="6" t="s">
        <v>3609</v>
      </c>
      <c r="V250" s="51" t="s">
        <v>4366</v>
      </c>
      <c r="W250" s="101" t="s">
        <v>1901</v>
      </c>
      <c r="X250" s="101" t="s">
        <v>3972</v>
      </c>
      <c r="Y250" s="122" t="s">
        <v>3611</v>
      </c>
      <c r="Z250" s="123" t="s">
        <v>3610</v>
      </c>
      <c r="AA250" s="103" t="s">
        <v>1264</v>
      </c>
      <c r="AB250" s="202" t="s">
        <v>3612</v>
      </c>
      <c r="AC250" s="77"/>
    </row>
    <row r="251" spans="1:32" ht="21.95" hidden="1" customHeight="1">
      <c r="A251" s="77" t="s">
        <v>557</v>
      </c>
      <c r="B251" s="9" t="s">
        <v>606</v>
      </c>
      <c r="C251" s="77" t="s">
        <v>2743</v>
      </c>
      <c r="D251" s="78">
        <v>32078625</v>
      </c>
      <c r="E251" s="78" t="s">
        <v>3541</v>
      </c>
      <c r="F251" s="71" t="s">
        <v>3644</v>
      </c>
      <c r="G251" s="8" t="s">
        <v>608</v>
      </c>
      <c r="H251" s="81" t="s">
        <v>1520</v>
      </c>
      <c r="I251" s="264" t="s">
        <v>4574</v>
      </c>
      <c r="J251" s="196" t="s">
        <v>1810</v>
      </c>
      <c r="K251" s="77"/>
      <c r="L251" s="77"/>
      <c r="M251" s="48"/>
      <c r="N251" s="368"/>
      <c r="O251" s="48"/>
      <c r="P251" s="77"/>
      <c r="Q251" s="79"/>
      <c r="R251" s="11"/>
      <c r="S251" s="11"/>
      <c r="T251" s="11"/>
      <c r="U251" s="11"/>
      <c r="V251" s="77"/>
      <c r="W251" s="101" t="s">
        <v>1910</v>
      </c>
      <c r="X251" s="101" t="s">
        <v>3973</v>
      </c>
      <c r="Y251" s="101"/>
      <c r="Z251" s="103"/>
      <c r="AA251" s="103" t="s">
        <v>1265</v>
      </c>
      <c r="AB251" s="9"/>
      <c r="AC251" s="77"/>
    </row>
    <row r="252" spans="1:32" ht="21.95" hidden="1" customHeight="1">
      <c r="A252" s="77" t="s">
        <v>557</v>
      </c>
      <c r="B252" s="9" t="s">
        <v>609</v>
      </c>
      <c r="C252" s="77" t="s">
        <v>2746</v>
      </c>
      <c r="D252" s="78">
        <v>32037775</v>
      </c>
      <c r="E252" s="71" t="s">
        <v>3542</v>
      </c>
      <c r="F252" s="71" t="s">
        <v>3644</v>
      </c>
      <c r="G252" s="8" t="s">
        <v>610</v>
      </c>
      <c r="H252" s="77" t="s">
        <v>1520</v>
      </c>
      <c r="I252" s="262" t="s">
        <v>4331</v>
      </c>
      <c r="J252" s="9" t="s">
        <v>3201</v>
      </c>
      <c r="K252" s="4" t="s">
        <v>1521</v>
      </c>
      <c r="L252" s="250" t="s">
        <v>4363</v>
      </c>
      <c r="M252" s="51">
        <v>43558</v>
      </c>
      <c r="N252" s="25" t="s">
        <v>4171</v>
      </c>
      <c r="O252" s="51" t="s">
        <v>363</v>
      </c>
      <c r="P252" s="50">
        <v>639622</v>
      </c>
      <c r="Q252" s="79" t="s">
        <v>1820</v>
      </c>
      <c r="R252" s="11">
        <v>2</v>
      </c>
      <c r="S252" s="23">
        <v>24086</v>
      </c>
      <c r="T252" s="11" t="s">
        <v>3355</v>
      </c>
      <c r="U252" s="50" t="s">
        <v>3202</v>
      </c>
      <c r="V252" s="51" t="s">
        <v>4210</v>
      </c>
      <c r="W252" s="101" t="s">
        <v>1903</v>
      </c>
      <c r="X252" s="101" t="s">
        <v>3974</v>
      </c>
      <c r="Y252" s="99" t="s">
        <v>3203</v>
      </c>
      <c r="Z252" s="121" t="s">
        <v>3204</v>
      </c>
      <c r="AA252" s="103" t="s">
        <v>1266</v>
      </c>
      <c r="AB252" s="202" t="s">
        <v>3205</v>
      </c>
      <c r="AC252" s="77"/>
    </row>
    <row r="253" spans="1:32" ht="21.95" hidden="1" customHeight="1">
      <c r="A253" s="77" t="s">
        <v>557</v>
      </c>
      <c r="B253" s="9" t="s">
        <v>609</v>
      </c>
      <c r="C253" s="77" t="s">
        <v>2747</v>
      </c>
      <c r="D253" s="78">
        <v>32037791</v>
      </c>
      <c r="E253" s="71" t="s">
        <v>3542</v>
      </c>
      <c r="F253" s="71" t="s">
        <v>3645</v>
      </c>
      <c r="G253" s="8" t="s">
        <v>611</v>
      </c>
      <c r="H253" s="77" t="s">
        <v>1520</v>
      </c>
      <c r="I253" s="262" t="s">
        <v>4331</v>
      </c>
      <c r="J253" s="9" t="s">
        <v>956</v>
      </c>
      <c r="K253" s="77" t="s">
        <v>1512</v>
      </c>
      <c r="L253" s="6">
        <v>79609929</v>
      </c>
      <c r="M253" s="51">
        <v>43031</v>
      </c>
      <c r="N253" s="25"/>
      <c r="O253" s="51" t="s">
        <v>363</v>
      </c>
      <c r="P253" s="50">
        <v>590876</v>
      </c>
      <c r="Q253" s="79" t="s">
        <v>1869</v>
      </c>
      <c r="R253" s="11">
        <v>2</v>
      </c>
      <c r="S253" s="23">
        <v>26115</v>
      </c>
      <c r="T253" s="11" t="s">
        <v>3355</v>
      </c>
      <c r="U253" s="36" t="s">
        <v>3459</v>
      </c>
      <c r="V253" s="51" t="s">
        <v>203</v>
      </c>
      <c r="W253" s="101" t="s">
        <v>1905</v>
      </c>
      <c r="X253" s="101" t="s">
        <v>3975</v>
      </c>
      <c r="Y253" s="149" t="s">
        <v>1904</v>
      </c>
      <c r="Z253" s="118" t="s">
        <v>204</v>
      </c>
      <c r="AA253" s="103" t="s">
        <v>1267</v>
      </c>
      <c r="AB253" s="202" t="s">
        <v>2410</v>
      </c>
      <c r="AC253" s="77"/>
    </row>
    <row r="254" spans="1:32" ht="21.95" hidden="1" customHeight="1">
      <c r="A254" s="77" t="s">
        <v>557</v>
      </c>
      <c r="B254" s="9" t="s">
        <v>609</v>
      </c>
      <c r="C254" s="77" t="s">
        <v>2749</v>
      </c>
      <c r="D254" s="78">
        <v>32065027</v>
      </c>
      <c r="E254" s="78" t="s">
        <v>3541</v>
      </c>
      <c r="F254" s="71" t="s">
        <v>3644</v>
      </c>
      <c r="G254" s="8" t="s">
        <v>612</v>
      </c>
      <c r="H254" s="77" t="s">
        <v>1520</v>
      </c>
      <c r="I254" s="262" t="s">
        <v>4333</v>
      </c>
      <c r="J254" s="9" t="s">
        <v>957</v>
      </c>
      <c r="K254" s="77" t="s">
        <v>1512</v>
      </c>
      <c r="L254" s="6">
        <v>66165849</v>
      </c>
      <c r="M254" s="51">
        <v>42044</v>
      </c>
      <c r="N254" s="25"/>
      <c r="O254" s="51" t="s">
        <v>363</v>
      </c>
      <c r="P254" s="50">
        <v>442395</v>
      </c>
      <c r="Q254" s="79" t="s">
        <v>1906</v>
      </c>
      <c r="R254" s="11">
        <v>2</v>
      </c>
      <c r="S254" s="23">
        <v>27327</v>
      </c>
      <c r="T254" s="11" t="s">
        <v>3355</v>
      </c>
      <c r="U254" s="50" t="s">
        <v>3460</v>
      </c>
      <c r="V254" s="51" t="s">
        <v>1907</v>
      </c>
      <c r="W254" s="101" t="s">
        <v>1909</v>
      </c>
      <c r="X254" s="101" t="s">
        <v>3976</v>
      </c>
      <c r="Y254" s="99" t="s">
        <v>1908</v>
      </c>
      <c r="Z254" s="121" t="s">
        <v>207</v>
      </c>
      <c r="AA254" s="103" t="s">
        <v>1268</v>
      </c>
      <c r="AB254" s="202" t="s">
        <v>2411</v>
      </c>
      <c r="AC254" s="77"/>
    </row>
    <row r="255" spans="1:32" ht="21.95" hidden="1" customHeight="1">
      <c r="A255" s="77" t="s">
        <v>557</v>
      </c>
      <c r="B255" s="9" t="s">
        <v>609</v>
      </c>
      <c r="C255" s="77" t="s">
        <v>2744</v>
      </c>
      <c r="D255" s="78">
        <v>32065035</v>
      </c>
      <c r="E255" s="78" t="s">
        <v>3541</v>
      </c>
      <c r="F255" s="71" t="s">
        <v>3644</v>
      </c>
      <c r="G255" s="8" t="s">
        <v>613</v>
      </c>
      <c r="H255" s="77" t="s">
        <v>1520</v>
      </c>
      <c r="I255" s="262" t="s">
        <v>4333</v>
      </c>
      <c r="J255" s="9" t="s">
        <v>3130</v>
      </c>
      <c r="K255" s="80" t="s">
        <v>1521</v>
      </c>
      <c r="L255" s="250" t="s">
        <v>4358</v>
      </c>
      <c r="M255" s="165">
        <v>42396</v>
      </c>
      <c r="N255" s="33">
        <v>44453</v>
      </c>
      <c r="O255" s="11" t="s">
        <v>1524</v>
      </c>
      <c r="P255" s="7">
        <v>519082</v>
      </c>
      <c r="Q255" s="79" t="s">
        <v>1911</v>
      </c>
      <c r="R255" s="11">
        <v>1</v>
      </c>
      <c r="S255" s="23">
        <v>26753</v>
      </c>
      <c r="T255" s="11" t="s">
        <v>3355</v>
      </c>
      <c r="U255" s="11" t="s">
        <v>3131</v>
      </c>
      <c r="V255" s="51" t="s">
        <v>4923</v>
      </c>
      <c r="W255" s="101" t="s">
        <v>1912</v>
      </c>
      <c r="X255" s="160" t="s">
        <v>4180</v>
      </c>
      <c r="Y255" s="101" t="s">
        <v>3132</v>
      </c>
      <c r="Z255" s="122" t="s">
        <v>206</v>
      </c>
      <c r="AA255" s="103" t="s">
        <v>1269</v>
      </c>
      <c r="AB255" s="202" t="s">
        <v>2412</v>
      </c>
      <c r="AC255" s="77"/>
    </row>
    <row r="256" spans="1:32" ht="21.95" hidden="1" customHeight="1">
      <c r="A256" s="77" t="s">
        <v>557</v>
      </c>
      <c r="B256" s="9" t="s">
        <v>609</v>
      </c>
      <c r="C256" s="77" t="s">
        <v>2745</v>
      </c>
      <c r="D256" s="78">
        <v>32065043</v>
      </c>
      <c r="E256" s="71" t="s">
        <v>3540</v>
      </c>
      <c r="F256" s="71" t="s">
        <v>3540</v>
      </c>
      <c r="G256" s="8" t="s">
        <v>3039</v>
      </c>
      <c r="H256" s="77" t="s">
        <v>1520</v>
      </c>
      <c r="I256" s="262" t="s">
        <v>4331</v>
      </c>
      <c r="J256" s="9" t="s">
        <v>2992</v>
      </c>
      <c r="K256" s="77" t="s">
        <v>1512</v>
      </c>
      <c r="L256" s="11">
        <v>84740698</v>
      </c>
      <c r="M256" s="23">
        <v>43488</v>
      </c>
      <c r="N256" s="33"/>
      <c r="O256" s="23" t="s">
        <v>1524</v>
      </c>
      <c r="P256" s="11">
        <v>2523728</v>
      </c>
      <c r="Q256" s="79" t="s">
        <v>1816</v>
      </c>
      <c r="R256" s="11">
        <v>1</v>
      </c>
      <c r="S256" s="23">
        <v>28268</v>
      </c>
      <c r="T256" s="11" t="s">
        <v>3355</v>
      </c>
      <c r="U256" s="11" t="s">
        <v>3040</v>
      </c>
      <c r="V256" s="51" t="s">
        <v>3041</v>
      </c>
      <c r="W256" s="101" t="s">
        <v>1913</v>
      </c>
      <c r="X256" s="101" t="s">
        <v>3977</v>
      </c>
      <c r="Y256" s="101" t="s">
        <v>2993</v>
      </c>
      <c r="Z256" s="125" t="s">
        <v>2994</v>
      </c>
      <c r="AA256" s="103" t="s">
        <v>1270</v>
      </c>
      <c r="AB256" s="202" t="s">
        <v>3042</v>
      </c>
      <c r="AC256" s="77"/>
    </row>
    <row r="257" spans="1:29" ht="21.95" hidden="1" customHeight="1">
      <c r="A257" s="77" t="s">
        <v>557</v>
      </c>
      <c r="B257" s="9" t="s">
        <v>609</v>
      </c>
      <c r="C257" s="77" t="s">
        <v>2748</v>
      </c>
      <c r="D257" s="78">
        <v>32065051</v>
      </c>
      <c r="E257" s="71" t="s">
        <v>3543</v>
      </c>
      <c r="F257" s="71" t="s">
        <v>3644</v>
      </c>
      <c r="G257" s="8" t="s">
        <v>4491</v>
      </c>
      <c r="H257" s="77" t="s">
        <v>1520</v>
      </c>
      <c r="I257" s="262" t="s">
        <v>4331</v>
      </c>
      <c r="J257" s="9" t="s">
        <v>4515</v>
      </c>
      <c r="K257" s="80" t="s">
        <v>1521</v>
      </c>
      <c r="L257" s="250" t="s">
        <v>4516</v>
      </c>
      <c r="M257" s="51">
        <v>44246</v>
      </c>
      <c r="N257" s="25" t="s">
        <v>4501</v>
      </c>
      <c r="O257" s="51" t="s">
        <v>363</v>
      </c>
      <c r="P257" s="50">
        <v>2961342</v>
      </c>
      <c r="Q257" s="79" t="s">
        <v>1890</v>
      </c>
      <c r="R257" s="11">
        <v>2</v>
      </c>
      <c r="S257" s="23">
        <v>31538</v>
      </c>
      <c r="T257" s="11" t="s">
        <v>3355</v>
      </c>
      <c r="U257" s="50" t="s">
        <v>4517</v>
      </c>
      <c r="V257" s="51" t="s">
        <v>4518</v>
      </c>
      <c r="W257" s="101" t="s">
        <v>1915</v>
      </c>
      <c r="X257" s="101" t="s">
        <v>3978</v>
      </c>
      <c r="Y257" s="99" t="s">
        <v>4519</v>
      </c>
      <c r="Z257" s="101" t="s">
        <v>4520</v>
      </c>
      <c r="AA257" s="103" t="s">
        <v>1271</v>
      </c>
      <c r="AB257" s="202" t="s">
        <v>4521</v>
      </c>
      <c r="AC257" s="77"/>
    </row>
    <row r="258" spans="1:29" ht="21.95" hidden="1" customHeight="1">
      <c r="A258" s="77" t="s">
        <v>557</v>
      </c>
      <c r="B258" s="9" t="s">
        <v>609</v>
      </c>
      <c r="C258" s="77"/>
      <c r="D258" s="78">
        <v>32081316</v>
      </c>
      <c r="E258" s="71" t="s">
        <v>3542</v>
      </c>
      <c r="F258" s="71" t="s">
        <v>3644</v>
      </c>
      <c r="G258" s="8" t="s">
        <v>614</v>
      </c>
      <c r="H258" s="77" t="s">
        <v>1520</v>
      </c>
      <c r="I258" s="262" t="s">
        <v>4331</v>
      </c>
      <c r="J258" s="9" t="s">
        <v>958</v>
      </c>
      <c r="K258" s="80" t="s">
        <v>1521</v>
      </c>
      <c r="L258" s="241" t="s">
        <v>4364</v>
      </c>
      <c r="M258" s="51">
        <v>43102</v>
      </c>
      <c r="N258" s="25" t="s">
        <v>4171</v>
      </c>
      <c r="O258" s="51" t="s">
        <v>1524</v>
      </c>
      <c r="P258" s="50">
        <v>630310</v>
      </c>
      <c r="Q258" s="79" t="s">
        <v>1916</v>
      </c>
      <c r="R258" s="11">
        <v>2</v>
      </c>
      <c r="S258" s="23">
        <v>29000</v>
      </c>
      <c r="T258" s="11" t="s">
        <v>3352</v>
      </c>
      <c r="U258" s="50" t="s">
        <v>3179</v>
      </c>
      <c r="V258" s="51" t="s">
        <v>4212</v>
      </c>
      <c r="W258" s="101" t="s">
        <v>1918</v>
      </c>
      <c r="X258" s="101" t="s">
        <v>3979</v>
      </c>
      <c r="Y258" s="99" t="s">
        <v>1917</v>
      </c>
      <c r="Z258" s="122" t="s">
        <v>205</v>
      </c>
      <c r="AA258" s="103" t="s">
        <v>1272</v>
      </c>
      <c r="AB258" s="202" t="s">
        <v>2413</v>
      </c>
      <c r="AC258" s="77"/>
    </row>
    <row r="259" spans="1:29" ht="21.95" hidden="1" customHeight="1">
      <c r="A259" s="77" t="s">
        <v>210</v>
      </c>
      <c r="B259" s="9" t="s">
        <v>615</v>
      </c>
      <c r="C259" s="77" t="s">
        <v>2750</v>
      </c>
      <c r="D259" s="78">
        <v>32009038</v>
      </c>
      <c r="E259" s="71" t="s">
        <v>3542</v>
      </c>
      <c r="F259" s="71" t="s">
        <v>3644</v>
      </c>
      <c r="G259" s="8" t="s">
        <v>616</v>
      </c>
      <c r="H259" s="77" t="s">
        <v>1520</v>
      </c>
      <c r="I259" s="262" t="s">
        <v>4332</v>
      </c>
      <c r="J259" s="9" t="s">
        <v>959</v>
      </c>
      <c r="K259" s="80" t="s">
        <v>1521</v>
      </c>
      <c r="L259" s="241" t="s">
        <v>4623</v>
      </c>
      <c r="M259" s="51">
        <v>43150</v>
      </c>
      <c r="N259" s="25">
        <v>44436</v>
      </c>
      <c r="O259" s="51" t="s">
        <v>1524</v>
      </c>
      <c r="P259" s="50">
        <v>554951</v>
      </c>
      <c r="Q259" s="79" t="s">
        <v>1790</v>
      </c>
      <c r="R259" s="11">
        <v>1</v>
      </c>
      <c r="S259" s="23">
        <v>27395</v>
      </c>
      <c r="T259" s="11" t="s">
        <v>3355</v>
      </c>
      <c r="U259" s="36" t="s">
        <v>3110</v>
      </c>
      <c r="V259" s="51" t="s">
        <v>4902</v>
      </c>
      <c r="W259" s="101" t="s">
        <v>1920</v>
      </c>
      <c r="X259" s="101" t="s">
        <v>3980</v>
      </c>
      <c r="Y259" s="119" t="s">
        <v>1919</v>
      </c>
      <c r="Z259" s="118" t="s">
        <v>211</v>
      </c>
      <c r="AA259" s="103" t="s">
        <v>1273</v>
      </c>
      <c r="AB259" s="202" t="s">
        <v>2414</v>
      </c>
      <c r="AC259" s="77"/>
    </row>
    <row r="260" spans="1:29" ht="21.95" hidden="1" customHeight="1">
      <c r="A260" s="77" t="s">
        <v>210</v>
      </c>
      <c r="B260" s="9" t="s">
        <v>617</v>
      </c>
      <c r="C260" s="77" t="s">
        <v>2751</v>
      </c>
      <c r="D260" s="78">
        <v>32009402</v>
      </c>
      <c r="E260" s="71" t="s">
        <v>3543</v>
      </c>
      <c r="F260" s="71" t="s">
        <v>3645</v>
      </c>
      <c r="G260" s="8" t="s">
        <v>618</v>
      </c>
      <c r="H260" s="77" t="s">
        <v>1520</v>
      </c>
      <c r="I260" s="262" t="s">
        <v>4331</v>
      </c>
      <c r="J260" s="9" t="s">
        <v>3020</v>
      </c>
      <c r="K260" s="80" t="s">
        <v>1521</v>
      </c>
      <c r="L260" s="6" t="s">
        <v>4825</v>
      </c>
      <c r="M260" s="51">
        <v>43462</v>
      </c>
      <c r="N260" s="25">
        <v>44383</v>
      </c>
      <c r="O260" s="51" t="s">
        <v>1524</v>
      </c>
      <c r="P260" s="50">
        <v>789188</v>
      </c>
      <c r="Q260" s="79" t="s">
        <v>2027</v>
      </c>
      <c r="R260" s="11">
        <v>2</v>
      </c>
      <c r="S260" s="23">
        <v>24890</v>
      </c>
      <c r="T260" s="11" t="s">
        <v>3352</v>
      </c>
      <c r="U260" s="50" t="s">
        <v>3461</v>
      </c>
      <c r="V260" s="51" t="s">
        <v>4831</v>
      </c>
      <c r="W260" s="101" t="s">
        <v>1921</v>
      </c>
      <c r="X260" s="101" t="s">
        <v>3981</v>
      </c>
      <c r="Y260" s="99" t="s">
        <v>3021</v>
      </c>
      <c r="Z260" s="121" t="s">
        <v>3022</v>
      </c>
      <c r="AA260" s="103" t="s">
        <v>1274</v>
      </c>
      <c r="AB260" s="202" t="s">
        <v>3023</v>
      </c>
      <c r="AC260" s="77"/>
    </row>
    <row r="261" spans="1:29" ht="21.95" hidden="1" customHeight="1">
      <c r="A261" s="77" t="s">
        <v>210</v>
      </c>
      <c r="B261" s="9" t="s">
        <v>617</v>
      </c>
      <c r="C261" s="77" t="s">
        <v>2752</v>
      </c>
      <c r="D261" s="78">
        <v>32009461</v>
      </c>
      <c r="E261" s="71" t="s">
        <v>3543</v>
      </c>
      <c r="F261" s="71" t="s">
        <v>3644</v>
      </c>
      <c r="G261" s="8" t="s">
        <v>619</v>
      </c>
      <c r="H261" s="77" t="s">
        <v>1520</v>
      </c>
      <c r="I261" s="262" t="s">
        <v>4331</v>
      </c>
      <c r="J261" s="9" t="s">
        <v>960</v>
      </c>
      <c r="K261" s="77" t="s">
        <v>1512</v>
      </c>
      <c r="L261" s="6">
        <v>59058439</v>
      </c>
      <c r="M261" s="51">
        <v>41197</v>
      </c>
      <c r="N261" s="25"/>
      <c r="O261" s="51" t="s">
        <v>1524</v>
      </c>
      <c r="P261" s="50">
        <v>2770113</v>
      </c>
      <c r="Q261" s="79" t="s">
        <v>1820</v>
      </c>
      <c r="R261" s="11">
        <v>1</v>
      </c>
      <c r="S261" s="23">
        <v>25535</v>
      </c>
      <c r="T261" s="11" t="s">
        <v>3352</v>
      </c>
      <c r="U261" s="50" t="s">
        <v>3462</v>
      </c>
      <c r="V261" s="51" t="s">
        <v>1922</v>
      </c>
      <c r="W261" s="101" t="s">
        <v>3723</v>
      </c>
      <c r="X261" s="101" t="s">
        <v>3982</v>
      </c>
      <c r="Y261" s="99" t="s">
        <v>1923</v>
      </c>
      <c r="Z261" s="121" t="s">
        <v>212</v>
      </c>
      <c r="AA261" s="103" t="s">
        <v>1275</v>
      </c>
      <c r="AB261" s="202" t="s">
        <v>2415</v>
      </c>
      <c r="AC261" s="77"/>
    </row>
    <row r="262" spans="1:29" ht="21.95" hidden="1" customHeight="1">
      <c r="A262" s="77" t="s">
        <v>210</v>
      </c>
      <c r="B262" s="9" t="s">
        <v>617</v>
      </c>
      <c r="C262" s="77" t="s">
        <v>3024</v>
      </c>
      <c r="D262" s="78">
        <v>32080867</v>
      </c>
      <c r="E262" s="78" t="s">
        <v>3540</v>
      </c>
      <c r="F262" s="78" t="s">
        <v>3540</v>
      </c>
      <c r="G262" s="8" t="s">
        <v>620</v>
      </c>
      <c r="H262" s="77" t="s">
        <v>1520</v>
      </c>
      <c r="I262" s="262" t="s">
        <v>4331</v>
      </c>
      <c r="J262" s="9" t="s">
        <v>4487</v>
      </c>
      <c r="K262" s="80" t="s">
        <v>1521</v>
      </c>
      <c r="L262" s="243" t="s">
        <v>4319</v>
      </c>
      <c r="M262" s="23">
        <v>44173</v>
      </c>
      <c r="N262" s="33" t="s">
        <v>4314</v>
      </c>
      <c r="O262" s="51" t="s">
        <v>1524</v>
      </c>
      <c r="P262" s="11">
        <v>3791998</v>
      </c>
      <c r="Q262" s="79" t="s">
        <v>1820</v>
      </c>
      <c r="R262" s="11">
        <v>1</v>
      </c>
      <c r="S262" s="23">
        <v>31005</v>
      </c>
      <c r="T262" s="11" t="s">
        <v>3355</v>
      </c>
      <c r="U262" s="11" t="s">
        <v>4320</v>
      </c>
      <c r="V262" s="11" t="s">
        <v>4321</v>
      </c>
      <c r="W262" s="101" t="s">
        <v>4325</v>
      </c>
      <c r="X262" s="101" t="s">
        <v>3983</v>
      </c>
      <c r="Y262" s="101" t="s">
        <v>4323</v>
      </c>
      <c r="Z262" s="101" t="s">
        <v>4322</v>
      </c>
      <c r="AA262" s="103" t="s">
        <v>1276</v>
      </c>
      <c r="AB262" s="202" t="s">
        <v>4324</v>
      </c>
      <c r="AC262" s="77"/>
    </row>
    <row r="263" spans="1:29" ht="21.95" hidden="1" customHeight="1">
      <c r="A263" s="77" t="s">
        <v>210</v>
      </c>
      <c r="B263" s="192" t="s">
        <v>617</v>
      </c>
      <c r="C263" s="84"/>
      <c r="D263" s="78"/>
      <c r="E263" s="180"/>
      <c r="F263" s="180"/>
      <c r="G263" s="90" t="s">
        <v>2753</v>
      </c>
      <c r="H263" s="175" t="s">
        <v>1522</v>
      </c>
      <c r="I263" s="265" t="s">
        <v>4574</v>
      </c>
      <c r="J263" s="175" t="s">
        <v>1522</v>
      </c>
      <c r="K263" s="77"/>
      <c r="L263" s="243"/>
      <c r="M263" s="23"/>
      <c r="N263" s="33"/>
      <c r="O263" s="23"/>
      <c r="P263" s="11"/>
      <c r="Q263" s="79"/>
      <c r="R263" s="11"/>
      <c r="S263" s="11"/>
      <c r="T263" s="11"/>
      <c r="U263" s="11"/>
      <c r="V263" s="11"/>
      <c r="W263" s="101"/>
      <c r="X263" s="101"/>
      <c r="Y263" s="101"/>
      <c r="Z263" s="101"/>
      <c r="AA263" s="103"/>
      <c r="AB263" s="9"/>
      <c r="AC263" s="77"/>
    </row>
    <row r="264" spans="1:29" ht="21.95" hidden="1" customHeight="1">
      <c r="A264" s="77" t="s">
        <v>210</v>
      </c>
      <c r="B264" s="192" t="s">
        <v>617</v>
      </c>
      <c r="C264" s="84" t="s">
        <v>2754</v>
      </c>
      <c r="D264" s="85">
        <v>32009380</v>
      </c>
      <c r="E264" s="179"/>
      <c r="F264" s="179"/>
      <c r="G264" s="86" t="s">
        <v>1990</v>
      </c>
      <c r="H264" s="175" t="s">
        <v>1522</v>
      </c>
      <c r="I264" s="265" t="s">
        <v>4574</v>
      </c>
      <c r="J264" s="175" t="s">
        <v>1522</v>
      </c>
      <c r="K264" s="77"/>
      <c r="L264" s="243"/>
      <c r="M264" s="23"/>
      <c r="N264" s="33"/>
      <c r="O264" s="23"/>
      <c r="P264" s="11"/>
      <c r="Q264" s="79"/>
      <c r="R264" s="11"/>
      <c r="S264" s="11"/>
      <c r="T264" s="11"/>
      <c r="U264" s="11"/>
      <c r="V264" s="11"/>
      <c r="W264" s="101"/>
      <c r="X264" s="101"/>
      <c r="Y264" s="101"/>
      <c r="Z264" s="101"/>
      <c r="AA264" s="103"/>
      <c r="AB264" s="9"/>
      <c r="AC264" s="77"/>
    </row>
    <row r="265" spans="1:29" ht="21.95" hidden="1" customHeight="1">
      <c r="A265" s="77" t="s">
        <v>210</v>
      </c>
      <c r="B265" s="192" t="s">
        <v>621</v>
      </c>
      <c r="C265" s="84" t="s">
        <v>2755</v>
      </c>
      <c r="D265" s="78">
        <v>32010486</v>
      </c>
      <c r="E265" s="71" t="s">
        <v>3543</v>
      </c>
      <c r="F265" s="71" t="s">
        <v>3644</v>
      </c>
      <c r="G265" s="195" t="s">
        <v>622</v>
      </c>
      <c r="H265" s="77" t="s">
        <v>1520</v>
      </c>
      <c r="I265" s="262" t="s">
        <v>4331</v>
      </c>
      <c r="J265" s="9" t="s">
        <v>4502</v>
      </c>
      <c r="K265" s="80" t="s">
        <v>1521</v>
      </c>
      <c r="L265" s="242" t="s">
        <v>4503</v>
      </c>
      <c r="M265" s="49">
        <v>44246</v>
      </c>
      <c r="N265" s="37" t="s">
        <v>4501</v>
      </c>
      <c r="O265" s="49" t="s">
        <v>363</v>
      </c>
      <c r="P265" s="50">
        <v>586277</v>
      </c>
      <c r="Q265" s="79" t="s">
        <v>1856</v>
      </c>
      <c r="R265" s="11">
        <v>2</v>
      </c>
      <c r="S265" s="23">
        <v>28471</v>
      </c>
      <c r="T265" s="11" t="s">
        <v>3355</v>
      </c>
      <c r="U265" s="50" t="s">
        <v>4504</v>
      </c>
      <c r="V265" s="51" t="s">
        <v>4505</v>
      </c>
      <c r="W265" s="101" t="s">
        <v>1924</v>
      </c>
      <c r="X265" s="150" t="s">
        <v>3985</v>
      </c>
      <c r="Y265" s="105">
        <v>27997237017</v>
      </c>
      <c r="Z265" s="133" t="s">
        <v>4506</v>
      </c>
      <c r="AA265" s="103" t="s">
        <v>1277</v>
      </c>
      <c r="AB265" s="202" t="s">
        <v>4507</v>
      </c>
      <c r="AC265" s="77"/>
    </row>
    <row r="266" spans="1:29" ht="21.95" hidden="1" customHeight="1">
      <c r="A266" s="77" t="s">
        <v>210</v>
      </c>
      <c r="B266" s="192" t="s">
        <v>621</v>
      </c>
      <c r="C266" s="84" t="s">
        <v>2756</v>
      </c>
      <c r="D266" s="78">
        <v>32010648</v>
      </c>
      <c r="E266" s="71" t="s">
        <v>3542</v>
      </c>
      <c r="F266" s="223" t="s">
        <v>3645</v>
      </c>
      <c r="G266" s="195" t="s">
        <v>623</v>
      </c>
      <c r="H266" s="77" t="s">
        <v>1520</v>
      </c>
      <c r="I266" s="262" t="s">
        <v>4331</v>
      </c>
      <c r="J266" s="9" t="s">
        <v>4656</v>
      </c>
      <c r="K266" s="80" t="s">
        <v>1521</v>
      </c>
      <c r="L266" s="244" t="s">
        <v>4657</v>
      </c>
      <c r="M266" s="51">
        <v>44333</v>
      </c>
      <c r="N266" s="37" t="s">
        <v>4648</v>
      </c>
      <c r="O266" s="299" t="s">
        <v>4471</v>
      </c>
      <c r="P266" s="50">
        <v>509143</v>
      </c>
      <c r="Q266" s="79" t="s">
        <v>1856</v>
      </c>
      <c r="R266" s="11">
        <v>1</v>
      </c>
      <c r="S266" s="23">
        <v>24480</v>
      </c>
      <c r="T266" s="11" t="s">
        <v>3355</v>
      </c>
      <c r="U266" s="50" t="s">
        <v>4658</v>
      </c>
      <c r="V266" s="51" t="s">
        <v>4659</v>
      </c>
      <c r="W266" s="101" t="s">
        <v>1925</v>
      </c>
      <c r="X266" s="150" t="s">
        <v>3986</v>
      </c>
      <c r="Y266" s="105">
        <v>27996399499</v>
      </c>
      <c r="Z266" s="133" t="s">
        <v>4660</v>
      </c>
      <c r="AA266" s="103" t="s">
        <v>1278</v>
      </c>
      <c r="AB266" s="202" t="s">
        <v>4661</v>
      </c>
      <c r="AC266" s="77"/>
    </row>
    <row r="267" spans="1:29" ht="21.95" hidden="1" customHeight="1">
      <c r="A267" s="77" t="s">
        <v>210</v>
      </c>
      <c r="B267" s="192" t="s">
        <v>621</v>
      </c>
      <c r="C267" s="84" t="s">
        <v>2757</v>
      </c>
      <c r="D267" s="78">
        <v>32010699</v>
      </c>
      <c r="E267" s="71" t="s">
        <v>3542</v>
      </c>
      <c r="F267" s="71" t="s">
        <v>3644</v>
      </c>
      <c r="G267" s="195" t="s">
        <v>624</v>
      </c>
      <c r="H267" s="77" t="s">
        <v>1520</v>
      </c>
      <c r="I267" s="262" t="s">
        <v>4332</v>
      </c>
      <c r="J267" s="9" t="s">
        <v>961</v>
      </c>
      <c r="K267" s="84" t="s">
        <v>1512</v>
      </c>
      <c r="L267" s="48">
        <v>76399141</v>
      </c>
      <c r="M267" s="23">
        <v>42817</v>
      </c>
      <c r="N267" s="33"/>
      <c r="O267" s="23" t="s">
        <v>1524</v>
      </c>
      <c r="P267" s="50">
        <v>2740036</v>
      </c>
      <c r="Q267" s="79" t="s">
        <v>1926</v>
      </c>
      <c r="R267" s="11">
        <v>2</v>
      </c>
      <c r="S267" s="23">
        <v>30885</v>
      </c>
      <c r="T267" s="11" t="s">
        <v>3352</v>
      </c>
      <c r="U267" s="11" t="s">
        <v>3463</v>
      </c>
      <c r="V267" s="51" t="s">
        <v>213</v>
      </c>
      <c r="W267" s="101" t="s">
        <v>1928</v>
      </c>
      <c r="X267" s="101" t="s">
        <v>3987</v>
      </c>
      <c r="Y267" s="101" t="s">
        <v>1927</v>
      </c>
      <c r="Z267" s="125" t="s">
        <v>214</v>
      </c>
      <c r="AA267" s="103" t="s">
        <v>1279</v>
      </c>
      <c r="AB267" s="202" t="s">
        <v>2416</v>
      </c>
      <c r="AC267" s="77"/>
    </row>
    <row r="268" spans="1:29" ht="21.95" hidden="1" customHeight="1">
      <c r="A268" s="77" t="s">
        <v>210</v>
      </c>
      <c r="B268" s="9" t="s">
        <v>621</v>
      </c>
      <c r="C268" s="77" t="s">
        <v>2758</v>
      </c>
      <c r="D268" s="78">
        <v>32010702</v>
      </c>
      <c r="E268" s="78" t="s">
        <v>3540</v>
      </c>
      <c r="F268" s="78" t="s">
        <v>3540</v>
      </c>
      <c r="G268" s="8" t="s">
        <v>625</v>
      </c>
      <c r="H268" s="77" t="s">
        <v>1520</v>
      </c>
      <c r="I268" s="262" t="s">
        <v>4331</v>
      </c>
      <c r="J268" s="9" t="s">
        <v>3678</v>
      </c>
      <c r="K268" s="68" t="s">
        <v>1512</v>
      </c>
      <c r="L268" s="48">
        <v>76797520</v>
      </c>
      <c r="M268" s="23">
        <v>42765</v>
      </c>
      <c r="N268" s="33"/>
      <c r="O268" s="23" t="s">
        <v>1524</v>
      </c>
      <c r="P268" s="11">
        <v>470974</v>
      </c>
      <c r="Q268" s="79" t="s">
        <v>1929</v>
      </c>
      <c r="R268" s="11">
        <v>2</v>
      </c>
      <c r="S268" s="23">
        <v>26587</v>
      </c>
      <c r="T268" s="11" t="s">
        <v>3355</v>
      </c>
      <c r="U268" s="11" t="s">
        <v>3464</v>
      </c>
      <c r="V268" s="51" t="s">
        <v>221</v>
      </c>
      <c r="W268" s="101" t="s">
        <v>1931</v>
      </c>
      <c r="X268" s="101" t="s">
        <v>3988</v>
      </c>
      <c r="Y268" s="101" t="s">
        <v>1930</v>
      </c>
      <c r="Z268" s="134" t="s">
        <v>222</v>
      </c>
      <c r="AA268" s="103" t="s">
        <v>1280</v>
      </c>
      <c r="AB268" s="202" t="s">
        <v>2417</v>
      </c>
      <c r="AC268" s="77"/>
    </row>
    <row r="269" spans="1:29" ht="21.95" hidden="1" customHeight="1">
      <c r="A269" s="77" t="s">
        <v>210</v>
      </c>
      <c r="B269" s="9" t="s">
        <v>621</v>
      </c>
      <c r="C269" s="77" t="s">
        <v>2759</v>
      </c>
      <c r="D269" s="78">
        <v>32010710</v>
      </c>
      <c r="E269" s="71" t="s">
        <v>3543</v>
      </c>
      <c r="F269" s="71" t="s">
        <v>3644</v>
      </c>
      <c r="G269" s="8" t="s">
        <v>626</v>
      </c>
      <c r="H269" s="77" t="s">
        <v>1520</v>
      </c>
      <c r="I269" s="262" t="s">
        <v>4331</v>
      </c>
      <c r="J269" s="9" t="s">
        <v>962</v>
      </c>
      <c r="K269" s="84" t="s">
        <v>1512</v>
      </c>
      <c r="L269" s="48">
        <v>71693157</v>
      </c>
      <c r="M269" s="23">
        <v>42422</v>
      </c>
      <c r="N269" s="33"/>
      <c r="O269" s="23" t="s">
        <v>1524</v>
      </c>
      <c r="P269" s="11">
        <v>787738</v>
      </c>
      <c r="Q269" s="79" t="s">
        <v>2980</v>
      </c>
      <c r="R269" s="11">
        <v>2</v>
      </c>
      <c r="S269" s="23">
        <v>25319</v>
      </c>
      <c r="T269" s="11" t="s">
        <v>3352</v>
      </c>
      <c r="U269" s="50" t="s">
        <v>3465</v>
      </c>
      <c r="V269" s="51" t="s">
        <v>1932</v>
      </c>
      <c r="W269" s="101" t="s">
        <v>2235</v>
      </c>
      <c r="X269" s="238" t="s">
        <v>3989</v>
      </c>
      <c r="Y269" s="153" t="s">
        <v>1933</v>
      </c>
      <c r="Z269" s="135" t="s">
        <v>219</v>
      </c>
      <c r="AA269" s="103" t="s">
        <v>1281</v>
      </c>
      <c r="AB269" s="202" t="s">
        <v>2418</v>
      </c>
      <c r="AC269" s="77"/>
    </row>
    <row r="270" spans="1:29" ht="21.95" hidden="1" customHeight="1">
      <c r="A270" s="77" t="s">
        <v>210</v>
      </c>
      <c r="B270" s="9" t="s">
        <v>621</v>
      </c>
      <c r="C270" s="77" t="s">
        <v>2760</v>
      </c>
      <c r="D270" s="78">
        <v>32010729</v>
      </c>
      <c r="E270" s="71" t="s">
        <v>3543</v>
      </c>
      <c r="F270" s="71" t="s">
        <v>3644</v>
      </c>
      <c r="G270" s="8" t="s">
        <v>627</v>
      </c>
      <c r="H270" s="77" t="s">
        <v>1520</v>
      </c>
      <c r="I270" s="262" t="s">
        <v>4331</v>
      </c>
      <c r="J270" s="9" t="s">
        <v>963</v>
      </c>
      <c r="K270" s="84" t="s">
        <v>1512</v>
      </c>
      <c r="L270" s="48">
        <v>48862819</v>
      </c>
      <c r="M270" s="49">
        <v>40381</v>
      </c>
      <c r="N270" s="37"/>
      <c r="O270" s="49" t="s">
        <v>1524</v>
      </c>
      <c r="P270" s="50">
        <v>284303</v>
      </c>
      <c r="Q270" s="79" t="s">
        <v>1528</v>
      </c>
      <c r="R270" s="11">
        <v>2</v>
      </c>
      <c r="S270" s="23">
        <v>22208</v>
      </c>
      <c r="T270" s="11" t="s">
        <v>3355</v>
      </c>
      <c r="U270" s="50" t="s">
        <v>3466</v>
      </c>
      <c r="V270" s="51" t="s">
        <v>1934</v>
      </c>
      <c r="W270" s="101" t="s">
        <v>215</v>
      </c>
      <c r="X270" s="150" t="s">
        <v>3990</v>
      </c>
      <c r="Y270" s="105" t="s">
        <v>1935</v>
      </c>
      <c r="Z270" s="133" t="s">
        <v>216</v>
      </c>
      <c r="AA270" s="103" t="s">
        <v>1282</v>
      </c>
      <c r="AB270" s="202" t="s">
        <v>2419</v>
      </c>
      <c r="AC270" s="77"/>
    </row>
    <row r="271" spans="1:29" ht="21.95" hidden="1" customHeight="1">
      <c r="A271" s="77" t="s">
        <v>210</v>
      </c>
      <c r="B271" s="9" t="s">
        <v>621</v>
      </c>
      <c r="C271" s="77" t="s">
        <v>2761</v>
      </c>
      <c r="D271" s="78">
        <v>32010745</v>
      </c>
      <c r="E271" s="71" t="s">
        <v>3543</v>
      </c>
      <c r="F271" s="71" t="s">
        <v>3645</v>
      </c>
      <c r="G271" s="8" t="s">
        <v>628</v>
      </c>
      <c r="H271" s="77" t="s">
        <v>1520</v>
      </c>
      <c r="I271" s="262" t="s">
        <v>4331</v>
      </c>
      <c r="J271" s="9" t="s">
        <v>964</v>
      </c>
      <c r="K271" s="84" t="s">
        <v>1512</v>
      </c>
      <c r="L271" s="48">
        <v>78336260</v>
      </c>
      <c r="M271" s="39">
        <v>42942</v>
      </c>
      <c r="N271" s="373"/>
      <c r="O271" s="39" t="s">
        <v>363</v>
      </c>
      <c r="P271" s="7">
        <v>492398</v>
      </c>
      <c r="Q271" s="79" t="s">
        <v>1887</v>
      </c>
      <c r="R271" s="11">
        <v>2</v>
      </c>
      <c r="S271" s="23">
        <v>27134</v>
      </c>
      <c r="T271" s="11" t="s">
        <v>3355</v>
      </c>
      <c r="U271" s="11" t="s">
        <v>3467</v>
      </c>
      <c r="V271" s="51" t="s">
        <v>217</v>
      </c>
      <c r="W271" s="101" t="s">
        <v>1937</v>
      </c>
      <c r="X271" s="101" t="s">
        <v>3991</v>
      </c>
      <c r="Y271" s="101" t="s">
        <v>1936</v>
      </c>
      <c r="Z271" s="101" t="s">
        <v>218</v>
      </c>
      <c r="AA271" s="103" t="s">
        <v>1283</v>
      </c>
      <c r="AB271" s="202" t="s">
        <v>2420</v>
      </c>
      <c r="AC271" s="77"/>
    </row>
    <row r="272" spans="1:29" ht="21.95" hidden="1" customHeight="1">
      <c r="A272" s="77" t="s">
        <v>210</v>
      </c>
      <c r="B272" s="192" t="s">
        <v>621</v>
      </c>
      <c r="C272" s="84" t="s">
        <v>2762</v>
      </c>
      <c r="D272" s="78">
        <v>32010753</v>
      </c>
      <c r="E272" s="71" t="s">
        <v>3542</v>
      </c>
      <c r="F272" s="71" t="s">
        <v>3645</v>
      </c>
      <c r="G272" s="195" t="s">
        <v>629</v>
      </c>
      <c r="H272" s="77" t="s">
        <v>1520</v>
      </c>
      <c r="I272" s="262" t="s">
        <v>4331</v>
      </c>
      <c r="J272" s="9" t="s">
        <v>965</v>
      </c>
      <c r="K272" s="84" t="s">
        <v>1512</v>
      </c>
      <c r="L272" s="48">
        <v>63153734</v>
      </c>
      <c r="M272" s="49">
        <v>41724</v>
      </c>
      <c r="N272" s="37"/>
      <c r="O272" s="49" t="s">
        <v>363</v>
      </c>
      <c r="P272" s="50">
        <v>477300</v>
      </c>
      <c r="Q272" s="79" t="s">
        <v>1938</v>
      </c>
      <c r="R272" s="11">
        <v>2</v>
      </c>
      <c r="S272" s="23">
        <v>26043</v>
      </c>
      <c r="T272" s="11" t="s">
        <v>3355</v>
      </c>
      <c r="U272" s="7" t="s">
        <v>3468</v>
      </c>
      <c r="V272" s="51" t="s">
        <v>1939</v>
      </c>
      <c r="W272" s="101" t="s">
        <v>2236</v>
      </c>
      <c r="X272" s="150" t="s">
        <v>3992</v>
      </c>
      <c r="Y272" s="154" t="s">
        <v>1940</v>
      </c>
      <c r="Z272" s="136" t="s">
        <v>220</v>
      </c>
      <c r="AA272" s="103" t="s">
        <v>1284</v>
      </c>
      <c r="AB272" s="202" t="s">
        <v>2421</v>
      </c>
      <c r="AC272" s="77"/>
    </row>
    <row r="273" spans="1:32" ht="21.95" hidden="1" customHeight="1">
      <c r="A273" s="77" t="s">
        <v>210</v>
      </c>
      <c r="B273" s="192" t="s">
        <v>621</v>
      </c>
      <c r="C273" s="77" t="s">
        <v>2781</v>
      </c>
      <c r="D273" s="78">
        <v>32079958</v>
      </c>
      <c r="E273" s="168"/>
      <c r="F273" s="168"/>
      <c r="G273" s="195" t="s">
        <v>630</v>
      </c>
      <c r="H273" s="175" t="s">
        <v>1522</v>
      </c>
      <c r="I273" s="265" t="s">
        <v>4574</v>
      </c>
      <c r="J273" s="175" t="s">
        <v>1522</v>
      </c>
      <c r="K273" s="77"/>
      <c r="L273" s="77"/>
      <c r="M273" s="48"/>
      <c r="N273" s="368"/>
      <c r="O273" s="48"/>
      <c r="P273" s="77"/>
      <c r="Q273" s="79"/>
      <c r="R273" s="11"/>
      <c r="S273" s="11"/>
      <c r="T273" s="11"/>
      <c r="U273" s="11"/>
      <c r="V273" s="77"/>
      <c r="W273" s="101" t="s">
        <v>2237</v>
      </c>
      <c r="X273" s="101"/>
      <c r="Y273" s="101"/>
      <c r="Z273" s="103"/>
      <c r="AA273" s="103" t="s">
        <v>1285</v>
      </c>
      <c r="AB273" s="9"/>
      <c r="AC273" s="77"/>
    </row>
    <row r="274" spans="1:32" ht="21.95" hidden="1" customHeight="1">
      <c r="A274" s="77" t="s">
        <v>210</v>
      </c>
      <c r="B274" s="192" t="s">
        <v>621</v>
      </c>
      <c r="C274" s="84" t="s">
        <v>2763</v>
      </c>
      <c r="D274" s="85">
        <v>32010303</v>
      </c>
      <c r="E274" s="179"/>
      <c r="F274" s="179"/>
      <c r="G274" s="195" t="s">
        <v>2764</v>
      </c>
      <c r="H274" s="8" t="s">
        <v>1520</v>
      </c>
      <c r="I274" s="262" t="s">
        <v>4332</v>
      </c>
      <c r="J274" s="2" t="s">
        <v>2946</v>
      </c>
      <c r="K274" s="80" t="s">
        <v>1521</v>
      </c>
      <c r="L274" s="243" t="s">
        <v>4341</v>
      </c>
      <c r="M274" s="169">
        <v>43332</v>
      </c>
      <c r="N274" s="25">
        <v>44434</v>
      </c>
      <c r="O274" s="48" t="s">
        <v>1524</v>
      </c>
      <c r="P274" s="48">
        <v>457880</v>
      </c>
      <c r="Q274" s="79" t="s">
        <v>1697</v>
      </c>
      <c r="R274" s="11">
        <v>2</v>
      </c>
      <c r="S274" s="23">
        <v>26104</v>
      </c>
      <c r="T274" s="11" t="s">
        <v>3352</v>
      </c>
      <c r="U274" s="11" t="s">
        <v>3111</v>
      </c>
      <c r="V274" s="51" t="s">
        <v>4904</v>
      </c>
      <c r="W274" s="101" t="s">
        <v>2948</v>
      </c>
      <c r="X274" s="101" t="s">
        <v>3984</v>
      </c>
      <c r="Y274" s="101" t="s">
        <v>2949</v>
      </c>
      <c r="Z274" s="101" t="s">
        <v>2950</v>
      </c>
      <c r="AA274" s="103" t="s">
        <v>2947</v>
      </c>
      <c r="AB274" s="103" t="s">
        <v>2951</v>
      </c>
      <c r="AC274" s="77"/>
    </row>
    <row r="275" spans="1:32" ht="21.95" hidden="1" customHeight="1">
      <c r="A275" s="77" t="s">
        <v>210</v>
      </c>
      <c r="B275" s="192" t="s">
        <v>631</v>
      </c>
      <c r="C275" s="84" t="s">
        <v>2765</v>
      </c>
      <c r="D275" s="78">
        <v>32011709</v>
      </c>
      <c r="E275" s="71" t="s">
        <v>3542</v>
      </c>
      <c r="F275" s="71" t="s">
        <v>3644</v>
      </c>
      <c r="G275" s="195" t="s">
        <v>632</v>
      </c>
      <c r="H275" s="77" t="s">
        <v>1520</v>
      </c>
      <c r="I275" s="262" t="s">
        <v>4332</v>
      </c>
      <c r="J275" s="9" t="s">
        <v>3708</v>
      </c>
      <c r="K275" s="80" t="s">
        <v>1521</v>
      </c>
      <c r="L275" s="241" t="s">
        <v>3709</v>
      </c>
      <c r="M275" s="51">
        <v>44025</v>
      </c>
      <c r="N275" s="25">
        <v>44391</v>
      </c>
      <c r="O275" s="51" t="s">
        <v>363</v>
      </c>
      <c r="P275" s="50">
        <v>448579</v>
      </c>
      <c r="Q275" s="79" t="s">
        <v>1818</v>
      </c>
      <c r="R275" s="11">
        <v>2</v>
      </c>
      <c r="S275" s="23">
        <v>26999</v>
      </c>
      <c r="T275" s="11" t="s">
        <v>3355</v>
      </c>
      <c r="U275" s="5" t="s">
        <v>3710</v>
      </c>
      <c r="V275" s="51" t="s">
        <v>4844</v>
      </c>
      <c r="W275" s="101"/>
      <c r="X275" s="101" t="s">
        <v>3993</v>
      </c>
      <c r="Y275" s="108" t="s">
        <v>3711</v>
      </c>
      <c r="Z275" s="121" t="s">
        <v>3712</v>
      </c>
      <c r="AA275" s="103" t="s">
        <v>1286</v>
      </c>
      <c r="AB275" s="202" t="s">
        <v>3713</v>
      </c>
      <c r="AC275" s="77"/>
    </row>
    <row r="276" spans="1:32" ht="21.95" hidden="1" customHeight="1">
      <c r="A276" s="77" t="s">
        <v>210</v>
      </c>
      <c r="B276" s="192" t="s">
        <v>631</v>
      </c>
      <c r="C276" s="84" t="s">
        <v>2766</v>
      </c>
      <c r="D276" s="78">
        <v>32011717</v>
      </c>
      <c r="E276" s="71" t="s">
        <v>3542</v>
      </c>
      <c r="F276" s="71" t="s">
        <v>3644</v>
      </c>
      <c r="G276" s="195" t="s">
        <v>633</v>
      </c>
      <c r="H276" s="77" t="s">
        <v>1520</v>
      </c>
      <c r="I276" s="262" t="s">
        <v>4332</v>
      </c>
      <c r="J276" s="9" t="s">
        <v>3686</v>
      </c>
      <c r="K276" s="80" t="s">
        <v>1521</v>
      </c>
      <c r="L276" s="243" t="s">
        <v>3687</v>
      </c>
      <c r="M276" s="51">
        <v>43901</v>
      </c>
      <c r="N276" s="25" t="s">
        <v>4537</v>
      </c>
      <c r="O276" s="51" t="s">
        <v>1524</v>
      </c>
      <c r="P276" s="50">
        <v>3123227</v>
      </c>
      <c r="Q276" s="79" t="s">
        <v>1797</v>
      </c>
      <c r="R276" s="11">
        <v>1</v>
      </c>
      <c r="S276" s="23">
        <v>31490</v>
      </c>
      <c r="T276" s="11" t="s">
        <v>3352</v>
      </c>
      <c r="U276" s="36" t="s">
        <v>3688</v>
      </c>
      <c r="V276" s="51" t="s">
        <v>4561</v>
      </c>
      <c r="W276" s="101" t="s">
        <v>1941</v>
      </c>
      <c r="X276" s="101" t="s">
        <v>3994</v>
      </c>
      <c r="Y276" s="119">
        <v>27999887970</v>
      </c>
      <c r="Z276" s="118" t="s">
        <v>3689</v>
      </c>
      <c r="AA276" s="103" t="s">
        <v>1287</v>
      </c>
      <c r="AB276" s="202" t="s">
        <v>3690</v>
      </c>
      <c r="AC276" s="77"/>
    </row>
    <row r="277" spans="1:32" ht="21.95" hidden="1" customHeight="1">
      <c r="A277" s="77" t="s">
        <v>210</v>
      </c>
      <c r="B277" s="192" t="s">
        <v>631</v>
      </c>
      <c r="C277" s="84" t="s">
        <v>2767</v>
      </c>
      <c r="D277" s="78">
        <v>32012420</v>
      </c>
      <c r="E277" s="71" t="s">
        <v>3542</v>
      </c>
      <c r="F277" s="71" t="s">
        <v>3644</v>
      </c>
      <c r="G277" s="195" t="s">
        <v>634</v>
      </c>
      <c r="H277" s="77" t="s">
        <v>1520</v>
      </c>
      <c r="I277" s="262" t="s">
        <v>4332</v>
      </c>
      <c r="J277" s="9" t="s">
        <v>3247</v>
      </c>
      <c r="K277" s="81" t="s">
        <v>1512</v>
      </c>
      <c r="L277" s="11">
        <v>85681253</v>
      </c>
      <c r="M277" s="51">
        <v>43587</v>
      </c>
      <c r="N277" s="25"/>
      <c r="O277" s="51" t="s">
        <v>1524</v>
      </c>
      <c r="P277" s="11">
        <v>488899</v>
      </c>
      <c r="Q277" s="79" t="s">
        <v>2177</v>
      </c>
      <c r="R277" s="11">
        <v>1</v>
      </c>
      <c r="S277" s="23">
        <v>25399</v>
      </c>
      <c r="T277" s="11" t="s">
        <v>3352</v>
      </c>
      <c r="U277" s="11" t="s">
        <v>3248</v>
      </c>
      <c r="V277" s="51" t="s">
        <v>3249</v>
      </c>
      <c r="W277" s="101" t="s">
        <v>1942</v>
      </c>
      <c r="X277" s="101" t="s">
        <v>3995</v>
      </c>
      <c r="Y277" s="101" t="s">
        <v>3250</v>
      </c>
      <c r="Z277" s="125" t="s">
        <v>3251</v>
      </c>
      <c r="AA277" s="103" t="s">
        <v>1288</v>
      </c>
      <c r="AB277" s="202" t="s">
        <v>3252</v>
      </c>
      <c r="AC277" s="77"/>
    </row>
    <row r="278" spans="1:32" ht="21.95" hidden="1" customHeight="1">
      <c r="A278" s="77" t="s">
        <v>210</v>
      </c>
      <c r="B278" s="9" t="s">
        <v>631</v>
      </c>
      <c r="C278" s="77" t="s">
        <v>2768</v>
      </c>
      <c r="D278" s="78">
        <v>32012438</v>
      </c>
      <c r="E278" s="71" t="s">
        <v>3542</v>
      </c>
      <c r="F278" s="71" t="s">
        <v>3644</v>
      </c>
      <c r="G278" s="8" t="s">
        <v>635</v>
      </c>
      <c r="H278" s="77" t="s">
        <v>1520</v>
      </c>
      <c r="I278" s="262" t="s">
        <v>4332</v>
      </c>
      <c r="J278" s="9" t="s">
        <v>4488</v>
      </c>
      <c r="K278" s="77" t="s">
        <v>1512</v>
      </c>
      <c r="L278" s="6">
        <v>80931502</v>
      </c>
      <c r="M278" s="51">
        <v>43202</v>
      </c>
      <c r="N278" s="25"/>
      <c r="O278" s="51" t="s">
        <v>1524</v>
      </c>
      <c r="P278" s="50">
        <v>788627</v>
      </c>
      <c r="Q278" s="79" t="s">
        <v>1820</v>
      </c>
      <c r="R278" s="11">
        <v>1</v>
      </c>
      <c r="S278" s="23">
        <v>25482</v>
      </c>
      <c r="T278" s="11" t="s">
        <v>3355</v>
      </c>
      <c r="U278" s="5" t="s">
        <v>3469</v>
      </c>
      <c r="V278" s="51" t="s">
        <v>223</v>
      </c>
      <c r="W278" s="101" t="s">
        <v>1944</v>
      </c>
      <c r="X278" s="101" t="s">
        <v>3996</v>
      </c>
      <c r="Y278" s="108" t="s">
        <v>1943</v>
      </c>
      <c r="Z278" s="121" t="s">
        <v>224</v>
      </c>
      <c r="AA278" s="103" t="s">
        <v>1289</v>
      </c>
      <c r="AB278" s="202" t="s">
        <v>2422</v>
      </c>
      <c r="AC278" s="77"/>
    </row>
    <row r="279" spans="1:32" ht="21.95" hidden="1" customHeight="1">
      <c r="A279" s="77" t="s">
        <v>210</v>
      </c>
      <c r="B279" s="9" t="s">
        <v>636</v>
      </c>
      <c r="C279" s="77" t="s">
        <v>2769</v>
      </c>
      <c r="D279" s="78">
        <v>32030584</v>
      </c>
      <c r="E279" s="71" t="s">
        <v>3543</v>
      </c>
      <c r="F279" s="71" t="s">
        <v>3644</v>
      </c>
      <c r="G279" s="8" t="s">
        <v>637</v>
      </c>
      <c r="H279" s="77" t="s">
        <v>1520</v>
      </c>
      <c r="I279" s="262" t="s">
        <v>4331</v>
      </c>
      <c r="J279" s="9" t="s">
        <v>4494</v>
      </c>
      <c r="K279" s="80" t="s">
        <v>1521</v>
      </c>
      <c r="L279" s="243" t="s">
        <v>4495</v>
      </c>
      <c r="M279" s="51">
        <v>44246</v>
      </c>
      <c r="N279" s="25" t="s">
        <v>4501</v>
      </c>
      <c r="O279" s="51" t="s">
        <v>1524</v>
      </c>
      <c r="P279" s="50">
        <v>651154</v>
      </c>
      <c r="Q279" s="79" t="s">
        <v>1820</v>
      </c>
      <c r="R279" s="11">
        <v>12</v>
      </c>
      <c r="S279" s="23">
        <v>29121</v>
      </c>
      <c r="T279" s="11" t="s">
        <v>3355</v>
      </c>
      <c r="U279" s="50" t="s">
        <v>4496</v>
      </c>
      <c r="V279" s="51" t="s">
        <v>4497</v>
      </c>
      <c r="W279" s="101" t="s">
        <v>1945</v>
      </c>
      <c r="X279" s="101" t="s">
        <v>3997</v>
      </c>
      <c r="Y279" s="99" t="s">
        <v>4499</v>
      </c>
      <c r="Z279" s="121" t="s">
        <v>4498</v>
      </c>
      <c r="AA279" s="103" t="s">
        <v>1290</v>
      </c>
      <c r="AB279" s="202" t="s">
        <v>4500</v>
      </c>
      <c r="AC279" s="77"/>
    </row>
    <row r="280" spans="1:32" ht="21.95" hidden="1" customHeight="1">
      <c r="A280" s="77" t="s">
        <v>210</v>
      </c>
      <c r="B280" s="9" t="s">
        <v>636</v>
      </c>
      <c r="C280" s="77" t="s">
        <v>2771</v>
      </c>
      <c r="D280" s="78">
        <v>32030983</v>
      </c>
      <c r="E280" s="71" t="s">
        <v>3542</v>
      </c>
      <c r="F280" s="71" t="s">
        <v>3644</v>
      </c>
      <c r="G280" s="8" t="s">
        <v>638</v>
      </c>
      <c r="H280" s="77" t="s">
        <v>1520</v>
      </c>
      <c r="I280" s="262" t="s">
        <v>4332</v>
      </c>
      <c r="J280" s="9" t="s">
        <v>966</v>
      </c>
      <c r="K280" s="77" t="s">
        <v>1512</v>
      </c>
      <c r="L280" s="48">
        <v>40639533</v>
      </c>
      <c r="M280" s="51">
        <v>39617</v>
      </c>
      <c r="N280" s="25"/>
      <c r="O280" s="51" t="s">
        <v>1524</v>
      </c>
      <c r="P280" s="50">
        <v>204988</v>
      </c>
      <c r="Q280" s="79" t="s">
        <v>1877</v>
      </c>
      <c r="R280" s="11">
        <v>1</v>
      </c>
      <c r="S280" s="23">
        <v>19863</v>
      </c>
      <c r="T280" s="11" t="s">
        <v>3355</v>
      </c>
      <c r="U280" s="5" t="s">
        <v>3470</v>
      </c>
      <c r="V280" s="51" t="s">
        <v>1946</v>
      </c>
      <c r="W280" s="101" t="s">
        <v>1497</v>
      </c>
      <c r="X280" s="101" t="s">
        <v>3999</v>
      </c>
      <c r="Y280" s="108" t="s">
        <v>1947</v>
      </c>
      <c r="Z280" s="121" t="s">
        <v>225</v>
      </c>
      <c r="AA280" s="103" t="s">
        <v>1292</v>
      </c>
      <c r="AB280" s="202" t="s">
        <v>2423</v>
      </c>
      <c r="AC280" s="77"/>
    </row>
    <row r="281" spans="1:32" ht="21.95" hidden="1" customHeight="1">
      <c r="A281" s="77" t="s">
        <v>210</v>
      </c>
      <c r="B281" s="9" t="s">
        <v>636</v>
      </c>
      <c r="C281" s="77" t="s">
        <v>2772</v>
      </c>
      <c r="D281" s="78">
        <v>32071833</v>
      </c>
      <c r="E281" s="78"/>
      <c r="F281" s="78"/>
      <c r="G281" s="8" t="s">
        <v>2256</v>
      </c>
      <c r="H281" s="175" t="s">
        <v>1522</v>
      </c>
      <c r="I281" s="265" t="s">
        <v>4574</v>
      </c>
      <c r="J281" s="175" t="s">
        <v>1522</v>
      </c>
      <c r="K281" s="77"/>
      <c r="L281" s="77"/>
      <c r="M281" s="48"/>
      <c r="N281" s="368"/>
      <c r="O281" s="48"/>
      <c r="P281" s="77"/>
      <c r="Q281" s="79"/>
      <c r="R281" s="11"/>
      <c r="S281" s="11"/>
      <c r="T281" s="11"/>
      <c r="U281" s="11"/>
      <c r="V281" s="77"/>
      <c r="W281" s="101"/>
      <c r="X281" s="101"/>
      <c r="Y281" s="101"/>
      <c r="Z281" s="103"/>
      <c r="AA281" s="103"/>
      <c r="AB281" s="9"/>
      <c r="AC281" s="77"/>
    </row>
    <row r="282" spans="1:32" s="335" customFormat="1" ht="21.95" customHeight="1">
      <c r="A282" s="325" t="s">
        <v>210</v>
      </c>
      <c r="B282" s="324" t="s">
        <v>636</v>
      </c>
      <c r="C282" s="325" t="s">
        <v>2770</v>
      </c>
      <c r="D282" s="326">
        <v>32030959</v>
      </c>
      <c r="E282" s="326" t="s">
        <v>3542</v>
      </c>
      <c r="F282" s="326" t="s">
        <v>3644</v>
      </c>
      <c r="G282" s="324" t="s">
        <v>4741</v>
      </c>
      <c r="H282" s="325" t="s">
        <v>1520</v>
      </c>
      <c r="I282" s="347" t="s">
        <v>4331</v>
      </c>
      <c r="J282" s="324" t="s">
        <v>4696</v>
      </c>
      <c r="K282" s="342" t="s">
        <v>1521</v>
      </c>
      <c r="L282" s="358" t="s">
        <v>4695</v>
      </c>
      <c r="M282" s="339">
        <v>44343</v>
      </c>
      <c r="N282" s="367" t="s">
        <v>4671</v>
      </c>
      <c r="O282" s="343" t="s">
        <v>1524</v>
      </c>
      <c r="P282" s="344">
        <v>505939</v>
      </c>
      <c r="Q282" s="330" t="s">
        <v>1914</v>
      </c>
      <c r="R282" s="331">
        <v>1</v>
      </c>
      <c r="S282" s="340">
        <v>27719</v>
      </c>
      <c r="T282" s="331" t="s">
        <v>3355</v>
      </c>
      <c r="U282" s="348" t="s">
        <v>4697</v>
      </c>
      <c r="V282" s="329" t="s">
        <v>4675</v>
      </c>
      <c r="W282" s="332"/>
      <c r="X282" s="332" t="s">
        <v>3998</v>
      </c>
      <c r="Y282" s="349" t="s">
        <v>4698</v>
      </c>
      <c r="Z282" s="332" t="s">
        <v>4699</v>
      </c>
      <c r="AA282" s="333" t="s">
        <v>1291</v>
      </c>
      <c r="AB282" s="346" t="s">
        <v>4700</v>
      </c>
      <c r="AC282" s="325"/>
      <c r="AD282" s="334"/>
      <c r="AE282" s="334"/>
      <c r="AF282" s="334"/>
    </row>
    <row r="283" spans="1:32" s="335" customFormat="1" ht="21.95" customHeight="1">
      <c r="A283" s="325" t="s">
        <v>210</v>
      </c>
      <c r="B283" s="350" t="s">
        <v>639</v>
      </c>
      <c r="C283" s="351" t="s">
        <v>2774</v>
      </c>
      <c r="D283" s="326">
        <v>32031270</v>
      </c>
      <c r="E283" s="326" t="s">
        <v>3542</v>
      </c>
      <c r="F283" s="326" t="s">
        <v>3644</v>
      </c>
      <c r="G283" s="352" t="s">
        <v>4742</v>
      </c>
      <c r="H283" s="325" t="s">
        <v>1520</v>
      </c>
      <c r="I283" s="347" t="s">
        <v>4331</v>
      </c>
      <c r="J283" s="338" t="s">
        <v>4696</v>
      </c>
      <c r="K283" s="342" t="s">
        <v>1521</v>
      </c>
      <c r="L283" s="358" t="s">
        <v>4695</v>
      </c>
      <c r="M283" s="339">
        <v>44343</v>
      </c>
      <c r="N283" s="367" t="s">
        <v>4671</v>
      </c>
      <c r="O283" s="343" t="s">
        <v>1524</v>
      </c>
      <c r="P283" s="344">
        <v>505939</v>
      </c>
      <c r="Q283" s="330" t="s">
        <v>1914</v>
      </c>
      <c r="R283" s="331">
        <v>1</v>
      </c>
      <c r="S283" s="340">
        <v>27719</v>
      </c>
      <c r="T283" s="331" t="s">
        <v>3355</v>
      </c>
      <c r="U283" s="344" t="s">
        <v>4697</v>
      </c>
      <c r="V283" s="329" t="s">
        <v>4675</v>
      </c>
      <c r="W283" s="332"/>
      <c r="X283" s="332" t="s">
        <v>4001</v>
      </c>
      <c r="Y283" s="345" t="s">
        <v>4698</v>
      </c>
      <c r="Z283" s="353" t="s">
        <v>4699</v>
      </c>
      <c r="AA283" s="333" t="s">
        <v>1294</v>
      </c>
      <c r="AB283" s="346" t="s">
        <v>4700</v>
      </c>
      <c r="AC283" s="325"/>
      <c r="AD283" s="334"/>
      <c r="AE283" s="334"/>
      <c r="AF283" s="334"/>
    </row>
    <row r="284" spans="1:32" ht="21.95" hidden="1" customHeight="1">
      <c r="A284" s="77" t="s">
        <v>210</v>
      </c>
      <c r="B284" s="9" t="s">
        <v>639</v>
      </c>
      <c r="C284" s="77" t="s">
        <v>2773</v>
      </c>
      <c r="D284" s="78">
        <v>32031238</v>
      </c>
      <c r="E284" s="71" t="s">
        <v>3542</v>
      </c>
      <c r="F284" s="71" t="s">
        <v>3644</v>
      </c>
      <c r="G284" s="8" t="s">
        <v>640</v>
      </c>
      <c r="H284" s="77" t="s">
        <v>1520</v>
      </c>
      <c r="I284" s="262" t="s">
        <v>4332</v>
      </c>
      <c r="J284" s="9" t="s">
        <v>967</v>
      </c>
      <c r="K284" s="77" t="s">
        <v>1512</v>
      </c>
      <c r="L284" s="48">
        <v>71459898</v>
      </c>
      <c r="M284" s="51">
        <v>42467</v>
      </c>
      <c r="N284" s="25"/>
      <c r="O284" s="51" t="s">
        <v>363</v>
      </c>
      <c r="P284" s="11">
        <v>407140</v>
      </c>
      <c r="Q284" s="79" t="s">
        <v>1812</v>
      </c>
      <c r="R284" s="11">
        <v>2</v>
      </c>
      <c r="S284" s="23">
        <v>25833</v>
      </c>
      <c r="T284" s="11" t="s">
        <v>3355</v>
      </c>
      <c r="U284" s="11" t="s">
        <v>3471</v>
      </c>
      <c r="V284" s="51" t="s">
        <v>1950</v>
      </c>
      <c r="W284" s="101" t="s">
        <v>1948</v>
      </c>
      <c r="X284" s="101" t="s">
        <v>4000</v>
      </c>
      <c r="Y284" s="101" t="s">
        <v>1951</v>
      </c>
      <c r="Z284" s="137" t="s">
        <v>226</v>
      </c>
      <c r="AA284" s="103" t="s">
        <v>1293</v>
      </c>
      <c r="AB284" s="202" t="s">
        <v>2424</v>
      </c>
      <c r="AC284" s="77"/>
    </row>
    <row r="285" spans="1:32" ht="21.95" hidden="1" customHeight="1">
      <c r="A285" s="77" t="s">
        <v>210</v>
      </c>
      <c r="B285" s="192" t="s">
        <v>639</v>
      </c>
      <c r="C285" s="84" t="s">
        <v>2775</v>
      </c>
      <c r="D285" s="78">
        <v>32031289</v>
      </c>
      <c r="E285" s="71" t="s">
        <v>3542</v>
      </c>
      <c r="F285" s="71" t="s">
        <v>3645</v>
      </c>
      <c r="G285" s="195" t="s">
        <v>641</v>
      </c>
      <c r="H285" s="77" t="s">
        <v>1520</v>
      </c>
      <c r="I285" s="262" t="s">
        <v>4331</v>
      </c>
      <c r="J285" s="9" t="s">
        <v>3295</v>
      </c>
      <c r="K285" s="80" t="s">
        <v>1521</v>
      </c>
      <c r="L285" s="243" t="s">
        <v>4312</v>
      </c>
      <c r="M285" s="23">
        <v>43662</v>
      </c>
      <c r="N285" s="33">
        <v>44397</v>
      </c>
      <c r="O285" s="23" t="s">
        <v>1524</v>
      </c>
      <c r="P285" s="50">
        <v>2880512</v>
      </c>
      <c r="Q285" s="79" t="s">
        <v>1588</v>
      </c>
      <c r="R285" s="11">
        <v>2</v>
      </c>
      <c r="S285" s="23">
        <v>30727</v>
      </c>
      <c r="T285" s="11" t="s">
        <v>3352</v>
      </c>
      <c r="U285" s="36" t="s">
        <v>3296</v>
      </c>
      <c r="V285" s="11" t="s">
        <v>4854</v>
      </c>
      <c r="W285" s="101" t="s">
        <v>1949</v>
      </c>
      <c r="X285" s="101" t="s">
        <v>4002</v>
      </c>
      <c r="Y285" s="119" t="s">
        <v>3298</v>
      </c>
      <c r="Z285" s="139" t="s">
        <v>3297</v>
      </c>
      <c r="AA285" s="103" t="s">
        <v>1295</v>
      </c>
      <c r="AB285" s="202" t="s">
        <v>3299</v>
      </c>
      <c r="AC285" s="77"/>
    </row>
    <row r="286" spans="1:32" ht="21.95" hidden="1" customHeight="1">
      <c r="A286" s="77" t="s">
        <v>210</v>
      </c>
      <c r="B286" s="192" t="s">
        <v>639</v>
      </c>
      <c r="C286" s="84" t="s">
        <v>2776</v>
      </c>
      <c r="D286" s="85">
        <v>32031181</v>
      </c>
      <c r="E286" s="179"/>
      <c r="F286" s="179"/>
      <c r="G286" s="86" t="s">
        <v>2257</v>
      </c>
      <c r="H286" s="175" t="s">
        <v>1522</v>
      </c>
      <c r="I286" s="265" t="s">
        <v>4574</v>
      </c>
      <c r="J286" s="175" t="s">
        <v>1522</v>
      </c>
      <c r="K286" s="77"/>
      <c r="L286" s="77"/>
      <c r="M286" s="48"/>
      <c r="N286" s="368"/>
      <c r="O286" s="48"/>
      <c r="P286" s="77"/>
      <c r="Q286" s="79"/>
      <c r="R286" s="11"/>
      <c r="S286" s="11"/>
      <c r="T286" s="11"/>
      <c r="U286" s="11"/>
      <c r="V286" s="77"/>
      <c r="W286" s="101"/>
      <c r="X286" s="101"/>
      <c r="Y286" s="101"/>
      <c r="Z286" s="103"/>
      <c r="AA286" s="103"/>
      <c r="AB286" s="9"/>
      <c r="AC286" s="77"/>
    </row>
    <row r="287" spans="1:32" ht="21.95" hidden="1" customHeight="1">
      <c r="A287" s="77" t="s">
        <v>210</v>
      </c>
      <c r="B287" s="192" t="s">
        <v>639</v>
      </c>
      <c r="C287" s="84" t="s">
        <v>2776</v>
      </c>
      <c r="D287" s="85">
        <v>32031190</v>
      </c>
      <c r="E287" s="179"/>
      <c r="F287" s="179"/>
      <c r="G287" s="86" t="s">
        <v>2258</v>
      </c>
      <c r="H287" s="175" t="s">
        <v>1522</v>
      </c>
      <c r="I287" s="265" t="s">
        <v>4574</v>
      </c>
      <c r="J287" s="175" t="s">
        <v>1522</v>
      </c>
      <c r="K287" s="77"/>
      <c r="L287" s="77"/>
      <c r="M287" s="48"/>
      <c r="N287" s="368"/>
      <c r="O287" s="48"/>
      <c r="P287" s="77"/>
      <c r="Q287" s="79"/>
      <c r="R287" s="11"/>
      <c r="S287" s="11"/>
      <c r="T287" s="11"/>
      <c r="U287" s="11"/>
      <c r="V287" s="77"/>
      <c r="W287" s="101"/>
      <c r="X287" s="101"/>
      <c r="Y287" s="101"/>
      <c r="Z287" s="103"/>
      <c r="AA287" s="103"/>
      <c r="AB287" s="9"/>
      <c r="AC287" s="77"/>
    </row>
    <row r="288" spans="1:32" ht="21.95" hidden="1" customHeight="1">
      <c r="A288" s="77" t="s">
        <v>210</v>
      </c>
      <c r="B288" s="192" t="s">
        <v>639</v>
      </c>
      <c r="C288" s="84" t="s">
        <v>2776</v>
      </c>
      <c r="D288" s="85">
        <v>32031203</v>
      </c>
      <c r="E288" s="179"/>
      <c r="F288" s="179"/>
      <c r="G288" s="86" t="s">
        <v>2259</v>
      </c>
      <c r="H288" s="175" t="s">
        <v>1522</v>
      </c>
      <c r="I288" s="265" t="s">
        <v>4574</v>
      </c>
      <c r="J288" s="175" t="s">
        <v>1522</v>
      </c>
      <c r="K288" s="77"/>
      <c r="L288" s="77"/>
      <c r="M288" s="48"/>
      <c r="N288" s="368"/>
      <c r="O288" s="48"/>
      <c r="P288" s="77"/>
      <c r="Q288" s="79"/>
      <c r="R288" s="11"/>
      <c r="S288" s="11"/>
      <c r="T288" s="11"/>
      <c r="U288" s="11"/>
      <c r="V288" s="77"/>
      <c r="W288" s="101"/>
      <c r="X288" s="101"/>
      <c r="Y288" s="101"/>
      <c r="Z288" s="103"/>
      <c r="AA288" s="103"/>
      <c r="AB288" s="9"/>
      <c r="AC288" s="77"/>
    </row>
    <row r="289" spans="1:32" ht="21.95" hidden="1" customHeight="1">
      <c r="A289" s="77" t="s">
        <v>210</v>
      </c>
      <c r="B289" s="192" t="s">
        <v>639</v>
      </c>
      <c r="C289" s="84" t="s">
        <v>2776</v>
      </c>
      <c r="D289" s="85">
        <v>32031238</v>
      </c>
      <c r="E289" s="179"/>
      <c r="F289" s="179"/>
      <c r="G289" s="86" t="s">
        <v>2260</v>
      </c>
      <c r="H289" s="175" t="s">
        <v>1522</v>
      </c>
      <c r="I289" s="265" t="s">
        <v>4574</v>
      </c>
      <c r="J289" s="175" t="s">
        <v>1522</v>
      </c>
      <c r="K289" s="77"/>
      <c r="L289" s="77"/>
      <c r="M289" s="48"/>
      <c r="N289" s="368"/>
      <c r="O289" s="48"/>
      <c r="P289" s="77"/>
      <c r="Q289" s="79"/>
      <c r="R289" s="11"/>
      <c r="S289" s="11"/>
      <c r="T289" s="11"/>
      <c r="U289" s="11"/>
      <c r="V289" s="77"/>
      <c r="W289" s="101"/>
      <c r="X289" s="101"/>
      <c r="Y289" s="101"/>
      <c r="Z289" s="103"/>
      <c r="AA289" s="103"/>
      <c r="AB289" s="9"/>
      <c r="AC289" s="77"/>
    </row>
    <row r="290" spans="1:32" ht="21.95" hidden="1" customHeight="1">
      <c r="A290" s="77" t="s">
        <v>210</v>
      </c>
      <c r="B290" s="192" t="s">
        <v>639</v>
      </c>
      <c r="C290" s="84" t="s">
        <v>2776</v>
      </c>
      <c r="D290" s="78">
        <v>32031475</v>
      </c>
      <c r="E290" s="168"/>
      <c r="F290" s="168"/>
      <c r="G290" s="86" t="s">
        <v>2261</v>
      </c>
      <c r="H290" s="175" t="s">
        <v>1522</v>
      </c>
      <c r="I290" s="265" t="s">
        <v>4574</v>
      </c>
      <c r="J290" s="175" t="s">
        <v>1522</v>
      </c>
      <c r="K290" s="77"/>
      <c r="L290" s="77"/>
      <c r="M290" s="48"/>
      <c r="N290" s="368"/>
      <c r="O290" s="48"/>
      <c r="P290" s="77"/>
      <c r="Q290" s="79"/>
      <c r="R290" s="11"/>
      <c r="S290" s="11"/>
      <c r="T290" s="11"/>
      <c r="U290" s="11"/>
      <c r="V290" s="77"/>
      <c r="W290" s="101"/>
      <c r="X290" s="101"/>
      <c r="Y290" s="101"/>
      <c r="Z290" s="103"/>
      <c r="AA290" s="103"/>
      <c r="AB290" s="9"/>
      <c r="AC290" s="77"/>
    </row>
    <row r="291" spans="1:32" ht="21.95" hidden="1" customHeight="1">
      <c r="A291" s="77" t="s">
        <v>210</v>
      </c>
      <c r="B291" s="192" t="s">
        <v>639</v>
      </c>
      <c r="C291" s="84" t="s">
        <v>2776</v>
      </c>
      <c r="D291" s="85">
        <v>32031505</v>
      </c>
      <c r="E291" s="179"/>
      <c r="F291" s="179"/>
      <c r="G291" s="86" t="s">
        <v>2262</v>
      </c>
      <c r="H291" s="175" t="s">
        <v>1522</v>
      </c>
      <c r="I291" s="265" t="s">
        <v>4574</v>
      </c>
      <c r="J291" s="175" t="s">
        <v>1522</v>
      </c>
      <c r="K291" s="77"/>
      <c r="L291" s="77"/>
      <c r="M291" s="48"/>
      <c r="N291" s="368"/>
      <c r="O291" s="48"/>
      <c r="P291" s="77"/>
      <c r="Q291" s="79"/>
      <c r="R291" s="11"/>
      <c r="S291" s="11"/>
      <c r="T291" s="11"/>
      <c r="U291" s="11"/>
      <c r="V291" s="77"/>
      <c r="W291" s="101"/>
      <c r="X291" s="101"/>
      <c r="Y291" s="101"/>
      <c r="Z291" s="103"/>
      <c r="AA291" s="103"/>
      <c r="AB291" s="9"/>
      <c r="AC291" s="77"/>
    </row>
    <row r="292" spans="1:32" ht="21.95" hidden="1" customHeight="1">
      <c r="A292" s="77" t="s">
        <v>210</v>
      </c>
      <c r="B292" s="192" t="s">
        <v>639</v>
      </c>
      <c r="C292" s="84" t="s">
        <v>2776</v>
      </c>
      <c r="D292" s="85">
        <v>32031556</v>
      </c>
      <c r="E292" s="179"/>
      <c r="F292" s="179"/>
      <c r="G292" s="86" t="s">
        <v>2263</v>
      </c>
      <c r="H292" s="175" t="s">
        <v>1522</v>
      </c>
      <c r="I292" s="265" t="s">
        <v>4574</v>
      </c>
      <c r="J292" s="175" t="s">
        <v>1522</v>
      </c>
      <c r="K292" s="77"/>
      <c r="L292" s="77"/>
      <c r="M292" s="48"/>
      <c r="N292" s="368"/>
      <c r="O292" s="48"/>
      <c r="P292" s="77"/>
      <c r="Q292" s="79"/>
      <c r="R292" s="11"/>
      <c r="S292" s="11"/>
      <c r="T292" s="11"/>
      <c r="U292" s="11"/>
      <c r="V292" s="77"/>
      <c r="W292" s="101"/>
      <c r="X292" s="101"/>
      <c r="Y292" s="101"/>
      <c r="Z292" s="103"/>
      <c r="AA292" s="103"/>
      <c r="AB292" s="9"/>
      <c r="AC292" s="77"/>
    </row>
    <row r="293" spans="1:32" ht="21.95" hidden="1" customHeight="1">
      <c r="A293" s="77" t="s">
        <v>210</v>
      </c>
      <c r="B293" s="192" t="s">
        <v>642</v>
      </c>
      <c r="C293" s="84" t="s">
        <v>2777</v>
      </c>
      <c r="D293" s="78">
        <v>32012713</v>
      </c>
      <c r="E293" s="71" t="s">
        <v>3542</v>
      </c>
      <c r="F293" s="71" t="s">
        <v>3645</v>
      </c>
      <c r="G293" s="195" t="s">
        <v>643</v>
      </c>
      <c r="H293" s="77" t="s">
        <v>1520</v>
      </c>
      <c r="I293" s="262" t="s">
        <v>4331</v>
      </c>
      <c r="J293" s="9" t="s">
        <v>3274</v>
      </c>
      <c r="K293" s="80" t="s">
        <v>1521</v>
      </c>
      <c r="L293" s="243" t="s">
        <v>4313</v>
      </c>
      <c r="M293" s="51">
        <v>43630</v>
      </c>
      <c r="N293" s="29" t="s">
        <v>4797</v>
      </c>
      <c r="O293" s="51" t="s">
        <v>1524</v>
      </c>
      <c r="P293" s="50">
        <v>2446600</v>
      </c>
      <c r="Q293" s="79" t="s">
        <v>3275</v>
      </c>
      <c r="R293" s="11">
        <v>2</v>
      </c>
      <c r="S293" s="23">
        <v>28483</v>
      </c>
      <c r="T293" s="11" t="s">
        <v>3355</v>
      </c>
      <c r="U293" s="50" t="s">
        <v>3276</v>
      </c>
      <c r="V293" s="51" t="s">
        <v>4809</v>
      </c>
      <c r="W293" s="101" t="s">
        <v>1952</v>
      </c>
      <c r="X293" s="101" t="s">
        <v>4003</v>
      </c>
      <c r="Y293" s="99" t="s">
        <v>3277</v>
      </c>
      <c r="Z293" s="122" t="s">
        <v>3278</v>
      </c>
      <c r="AA293" s="103" t="s">
        <v>1296</v>
      </c>
      <c r="AB293" s="202" t="s">
        <v>3279</v>
      </c>
      <c r="AC293" s="77"/>
    </row>
    <row r="294" spans="1:32" ht="21.95" hidden="1" customHeight="1">
      <c r="A294" s="77" t="s">
        <v>210</v>
      </c>
      <c r="B294" s="9" t="s">
        <v>644</v>
      </c>
      <c r="C294" s="77" t="s">
        <v>2778</v>
      </c>
      <c r="D294" s="78">
        <v>32013272</v>
      </c>
      <c r="E294" s="71" t="s">
        <v>3543</v>
      </c>
      <c r="F294" s="71" t="s">
        <v>3645</v>
      </c>
      <c r="G294" s="8" t="s">
        <v>645</v>
      </c>
      <c r="H294" s="77" t="s">
        <v>1520</v>
      </c>
      <c r="I294" s="262" t="s">
        <v>4331</v>
      </c>
      <c r="J294" s="9" t="s">
        <v>968</v>
      </c>
      <c r="K294" s="77" t="s">
        <v>1512</v>
      </c>
      <c r="L294" s="6">
        <v>80527728</v>
      </c>
      <c r="M294" s="49">
        <v>43172</v>
      </c>
      <c r="N294" s="37"/>
      <c r="O294" s="49" t="s">
        <v>1524</v>
      </c>
      <c r="P294" s="50">
        <v>436425</v>
      </c>
      <c r="Q294" s="79" t="s">
        <v>1872</v>
      </c>
      <c r="R294" s="11">
        <v>1</v>
      </c>
      <c r="S294" s="23">
        <v>27077</v>
      </c>
      <c r="T294" s="11" t="s">
        <v>3352</v>
      </c>
      <c r="U294" s="5" t="s">
        <v>3472</v>
      </c>
      <c r="V294" s="51" t="s">
        <v>227</v>
      </c>
      <c r="W294" s="101" t="s">
        <v>228</v>
      </c>
      <c r="X294" s="101" t="s">
        <v>4004</v>
      </c>
      <c r="Y294" s="108" t="s">
        <v>1953</v>
      </c>
      <c r="Z294" s="121" t="s">
        <v>229</v>
      </c>
      <c r="AA294" s="103" t="s">
        <v>1297</v>
      </c>
      <c r="AB294" s="202" t="s">
        <v>2425</v>
      </c>
      <c r="AC294" s="77"/>
    </row>
    <row r="295" spans="1:32" ht="21.95" hidden="1" customHeight="1">
      <c r="A295" s="77" t="s">
        <v>210</v>
      </c>
      <c r="B295" s="9" t="s">
        <v>644</v>
      </c>
      <c r="C295" s="77" t="s">
        <v>2779</v>
      </c>
      <c r="D295" s="78">
        <v>32013728</v>
      </c>
      <c r="E295" s="71" t="s">
        <v>3542</v>
      </c>
      <c r="F295" s="71" t="s">
        <v>3644</v>
      </c>
      <c r="G295" s="8" t="s">
        <v>646</v>
      </c>
      <c r="H295" s="77" t="s">
        <v>1520</v>
      </c>
      <c r="I295" s="262" t="s">
        <v>4332</v>
      </c>
      <c r="J295" s="9" t="s">
        <v>3564</v>
      </c>
      <c r="K295" s="80" t="s">
        <v>1521</v>
      </c>
      <c r="L295" s="243" t="s">
        <v>4621</v>
      </c>
      <c r="M295" s="49">
        <v>43773</v>
      </c>
      <c r="N295" s="37" t="s">
        <v>4249</v>
      </c>
      <c r="O295" s="49" t="s">
        <v>363</v>
      </c>
      <c r="P295" s="50">
        <v>584670</v>
      </c>
      <c r="Q295" s="79" t="s">
        <v>1790</v>
      </c>
      <c r="R295" s="11">
        <v>2</v>
      </c>
      <c r="S295" s="23">
        <v>28365</v>
      </c>
      <c r="T295" s="11" t="s">
        <v>3355</v>
      </c>
      <c r="U295" s="50" t="s">
        <v>3565</v>
      </c>
      <c r="V295" s="51" t="s">
        <v>4250</v>
      </c>
      <c r="W295" s="101" t="s">
        <v>1498</v>
      </c>
      <c r="X295" s="101" t="s">
        <v>4005</v>
      </c>
      <c r="Y295" s="99" t="s">
        <v>3567</v>
      </c>
      <c r="Z295" s="121" t="s">
        <v>3566</v>
      </c>
      <c r="AA295" s="103" t="s">
        <v>1298</v>
      </c>
      <c r="AB295" s="202" t="s">
        <v>3568</v>
      </c>
      <c r="AC295" s="77"/>
    </row>
    <row r="296" spans="1:32" ht="21.95" hidden="1" customHeight="1">
      <c r="A296" s="77" t="s">
        <v>210</v>
      </c>
      <c r="B296" s="9" t="s">
        <v>644</v>
      </c>
      <c r="C296" s="77" t="s">
        <v>2780</v>
      </c>
      <c r="D296" s="78">
        <v>32013906</v>
      </c>
      <c r="E296" s="71" t="s">
        <v>3542</v>
      </c>
      <c r="F296" s="71" t="s">
        <v>3644</v>
      </c>
      <c r="G296" s="8" t="s">
        <v>647</v>
      </c>
      <c r="H296" s="77" t="s">
        <v>1520</v>
      </c>
      <c r="I296" s="262" t="s">
        <v>4332</v>
      </c>
      <c r="J296" s="9" t="s">
        <v>969</v>
      </c>
      <c r="K296" s="80" t="s">
        <v>1521</v>
      </c>
      <c r="L296" s="250" t="s">
        <v>4340</v>
      </c>
      <c r="M296" s="51">
        <v>43199</v>
      </c>
      <c r="N296" s="29" t="s">
        <v>4217</v>
      </c>
      <c r="O296" s="11" t="s">
        <v>1524</v>
      </c>
      <c r="P296" s="11">
        <v>2880938</v>
      </c>
      <c r="Q296" s="79" t="s">
        <v>1795</v>
      </c>
      <c r="R296" s="11">
        <v>2</v>
      </c>
      <c r="S296" s="23">
        <v>31168</v>
      </c>
      <c r="T296" s="11" t="s">
        <v>3352</v>
      </c>
      <c r="U296" s="5" t="s">
        <v>3193</v>
      </c>
      <c r="V296" s="11" t="s">
        <v>4218</v>
      </c>
      <c r="W296" s="101" t="s">
        <v>1955</v>
      </c>
      <c r="X296" s="101" t="s">
        <v>4006</v>
      </c>
      <c r="Y296" s="101" t="s">
        <v>1954</v>
      </c>
      <c r="Z296" s="101" t="s">
        <v>230</v>
      </c>
      <c r="AA296" s="103" t="s">
        <v>1299</v>
      </c>
      <c r="AB296" s="202" t="s">
        <v>2426</v>
      </c>
      <c r="AC296" s="77"/>
      <c r="AD296" s="1"/>
      <c r="AE296" s="1"/>
      <c r="AF296" s="1"/>
    </row>
    <row r="297" spans="1:32" ht="21.95" hidden="1" customHeight="1">
      <c r="A297" s="77" t="s">
        <v>210</v>
      </c>
      <c r="B297" s="9" t="s">
        <v>644</v>
      </c>
      <c r="C297" s="77" t="s">
        <v>2655</v>
      </c>
      <c r="D297" s="78">
        <v>32102046</v>
      </c>
      <c r="E297" s="78" t="s">
        <v>3547</v>
      </c>
      <c r="F297" s="71" t="s">
        <v>3644</v>
      </c>
      <c r="G297" s="8" t="s">
        <v>648</v>
      </c>
      <c r="H297" s="77" t="s">
        <v>1520</v>
      </c>
      <c r="I297" s="262" t="s">
        <v>4574</v>
      </c>
      <c r="J297" s="196" t="s">
        <v>1810</v>
      </c>
      <c r="K297" s="77"/>
      <c r="L297" s="77"/>
      <c r="M297" s="48"/>
      <c r="N297" s="368"/>
      <c r="O297" s="48"/>
      <c r="P297" s="77"/>
      <c r="Q297" s="79"/>
      <c r="R297" s="11"/>
      <c r="S297" s="11"/>
      <c r="T297" s="11"/>
      <c r="U297" s="11"/>
      <c r="V297" s="77"/>
      <c r="W297" s="101">
        <v>0</v>
      </c>
      <c r="X297" s="101"/>
      <c r="Y297" s="101"/>
      <c r="Z297" s="103"/>
      <c r="AA297" s="103" t="s">
        <v>1300</v>
      </c>
      <c r="AB297" s="9"/>
      <c r="AC297" s="77"/>
      <c r="AD297" s="1"/>
      <c r="AE297" s="1"/>
      <c r="AF297" s="1"/>
    </row>
    <row r="298" spans="1:32" ht="21.95" hidden="1" customHeight="1">
      <c r="A298" s="77" t="s">
        <v>210</v>
      </c>
      <c r="B298" s="9" t="s">
        <v>649</v>
      </c>
      <c r="C298" s="77" t="s">
        <v>2781</v>
      </c>
      <c r="D298" s="78">
        <v>32014236</v>
      </c>
      <c r="E298" s="71" t="s">
        <v>3543</v>
      </c>
      <c r="F298" s="71" t="s">
        <v>3644</v>
      </c>
      <c r="G298" s="8" t="s">
        <v>650</v>
      </c>
      <c r="H298" s="77" t="s">
        <v>1520</v>
      </c>
      <c r="I298" s="262" t="s">
        <v>4331</v>
      </c>
      <c r="J298" s="9" t="s">
        <v>970</v>
      </c>
      <c r="K298" s="77" t="s">
        <v>1512</v>
      </c>
      <c r="L298" s="48">
        <v>66004950</v>
      </c>
      <c r="M298" s="51">
        <v>41823</v>
      </c>
      <c r="N298" s="25"/>
      <c r="O298" s="51" t="s">
        <v>363</v>
      </c>
      <c r="P298" s="50">
        <v>550441</v>
      </c>
      <c r="Q298" s="79" t="s">
        <v>1911</v>
      </c>
      <c r="R298" s="11">
        <v>2</v>
      </c>
      <c r="S298" s="23">
        <v>28178</v>
      </c>
      <c r="T298" s="11" t="s">
        <v>3352</v>
      </c>
      <c r="U298" s="50" t="s">
        <v>3473</v>
      </c>
      <c r="V298" s="51" t="s">
        <v>1956</v>
      </c>
      <c r="W298" s="101" t="s">
        <v>1958</v>
      </c>
      <c r="X298" s="101" t="s">
        <v>4007</v>
      </c>
      <c r="Y298" s="99" t="s">
        <v>1957</v>
      </c>
      <c r="Z298" s="122" t="s">
        <v>233</v>
      </c>
      <c r="AA298" s="103" t="s">
        <v>1301</v>
      </c>
      <c r="AB298" s="202" t="s">
        <v>2427</v>
      </c>
      <c r="AC298" s="77"/>
      <c r="AD298" s="1"/>
      <c r="AE298" s="1"/>
      <c r="AF298" s="1"/>
    </row>
    <row r="299" spans="1:32" ht="21.95" hidden="1" customHeight="1">
      <c r="A299" s="77" t="s">
        <v>210</v>
      </c>
      <c r="B299" s="9" t="s">
        <v>651</v>
      </c>
      <c r="C299" s="77" t="s">
        <v>2782</v>
      </c>
      <c r="D299" s="78">
        <v>32033400</v>
      </c>
      <c r="E299" s="71" t="s">
        <v>3542</v>
      </c>
      <c r="F299" s="71" t="s">
        <v>3644</v>
      </c>
      <c r="G299" s="8" t="s">
        <v>652</v>
      </c>
      <c r="H299" s="77" t="s">
        <v>1520</v>
      </c>
      <c r="I299" s="262" t="s">
        <v>4332</v>
      </c>
      <c r="J299" s="9" t="s">
        <v>971</v>
      </c>
      <c r="K299" s="77" t="s">
        <v>1512</v>
      </c>
      <c r="L299" s="48">
        <v>74904140</v>
      </c>
      <c r="M299" s="23">
        <v>42618</v>
      </c>
      <c r="N299" s="33"/>
      <c r="O299" s="93" t="s">
        <v>363</v>
      </c>
      <c r="P299" s="7">
        <v>569966</v>
      </c>
      <c r="Q299" s="79" t="s">
        <v>1829</v>
      </c>
      <c r="R299" s="11">
        <v>2</v>
      </c>
      <c r="S299" s="23">
        <v>28428</v>
      </c>
      <c r="T299" s="11" t="s">
        <v>3355</v>
      </c>
      <c r="U299" s="36" t="s">
        <v>3474</v>
      </c>
      <c r="V299" s="51" t="s">
        <v>231</v>
      </c>
      <c r="W299" s="101" t="s">
        <v>1959</v>
      </c>
      <c r="X299" s="101" t="s">
        <v>4008</v>
      </c>
      <c r="Y299" s="119" t="s">
        <v>1961</v>
      </c>
      <c r="Z299" s="118" t="s">
        <v>232</v>
      </c>
      <c r="AA299" s="103" t="s">
        <v>1302</v>
      </c>
      <c r="AB299" s="202" t="s">
        <v>2428</v>
      </c>
      <c r="AC299" s="77"/>
      <c r="AD299" s="1"/>
      <c r="AE299" s="1"/>
      <c r="AF299" s="1"/>
    </row>
    <row r="300" spans="1:32" ht="21.95" hidden="1" customHeight="1">
      <c r="A300" s="77" t="s">
        <v>210</v>
      </c>
      <c r="B300" s="9" t="s">
        <v>651</v>
      </c>
      <c r="C300" s="77" t="s">
        <v>2783</v>
      </c>
      <c r="D300" s="78">
        <v>32033540</v>
      </c>
      <c r="E300" s="71" t="s">
        <v>3542</v>
      </c>
      <c r="F300" s="71" t="s">
        <v>3644</v>
      </c>
      <c r="G300" s="8" t="s">
        <v>653</v>
      </c>
      <c r="H300" s="77" t="s">
        <v>1520</v>
      </c>
      <c r="I300" s="262" t="s">
        <v>4331</v>
      </c>
      <c r="J300" s="9" t="s">
        <v>3228</v>
      </c>
      <c r="K300" s="77" t="s">
        <v>1512</v>
      </c>
      <c r="L300" s="48">
        <v>85681270</v>
      </c>
      <c r="M300" s="51">
        <v>43587</v>
      </c>
      <c r="N300" s="25"/>
      <c r="O300" s="162" t="s">
        <v>1524</v>
      </c>
      <c r="P300" s="50">
        <v>367828</v>
      </c>
      <c r="Q300" s="79" t="s">
        <v>1700</v>
      </c>
      <c r="R300" s="11">
        <v>1</v>
      </c>
      <c r="S300" s="23">
        <v>24750</v>
      </c>
      <c r="T300" s="11" t="s">
        <v>3355</v>
      </c>
      <c r="U300" s="50" t="s">
        <v>3229</v>
      </c>
      <c r="V300" s="51" t="s">
        <v>3230</v>
      </c>
      <c r="W300" s="101" t="s">
        <v>1960</v>
      </c>
      <c r="X300" s="101" t="s">
        <v>4009</v>
      </c>
      <c r="Y300" s="99" t="s">
        <v>3231</v>
      </c>
      <c r="Z300" s="121" t="s">
        <v>3232</v>
      </c>
      <c r="AA300" s="103" t="s">
        <v>1303</v>
      </c>
      <c r="AB300" s="202" t="s">
        <v>3233</v>
      </c>
      <c r="AC300" s="77"/>
      <c r="AD300" s="1"/>
      <c r="AE300" s="1"/>
      <c r="AF300" s="1"/>
    </row>
    <row r="301" spans="1:32" ht="21.75" hidden="1" customHeight="1">
      <c r="A301" s="9" t="s">
        <v>654</v>
      </c>
      <c r="B301" s="9" t="s">
        <v>655</v>
      </c>
      <c r="C301" s="77" t="s">
        <v>2784</v>
      </c>
      <c r="D301" s="78">
        <v>32045360</v>
      </c>
      <c r="E301" s="71" t="s">
        <v>3543</v>
      </c>
      <c r="F301" s="71" t="s">
        <v>3644</v>
      </c>
      <c r="G301" s="8" t="s">
        <v>656</v>
      </c>
      <c r="H301" s="77" t="s">
        <v>1520</v>
      </c>
      <c r="I301" s="262" t="s">
        <v>4332</v>
      </c>
      <c r="J301" s="9" t="s">
        <v>3592</v>
      </c>
      <c r="K301" s="80" t="s">
        <v>1521</v>
      </c>
      <c r="L301" s="243" t="s">
        <v>3597</v>
      </c>
      <c r="M301" s="51">
        <v>43805</v>
      </c>
      <c r="N301" s="25" t="s">
        <v>4314</v>
      </c>
      <c r="O301" s="162" t="s">
        <v>1524</v>
      </c>
      <c r="P301" s="50">
        <v>324714</v>
      </c>
      <c r="Q301" s="79" t="s">
        <v>2033</v>
      </c>
      <c r="R301" s="11">
        <v>1</v>
      </c>
      <c r="S301" s="23">
        <v>24851</v>
      </c>
      <c r="T301" s="11" t="s">
        <v>3355</v>
      </c>
      <c r="U301" s="50" t="s">
        <v>3593</v>
      </c>
      <c r="V301" s="51" t="s">
        <v>4315</v>
      </c>
      <c r="W301" s="101" t="s">
        <v>1964</v>
      </c>
      <c r="X301" s="101" t="s">
        <v>4010</v>
      </c>
      <c r="Y301" s="99" t="s">
        <v>3596</v>
      </c>
      <c r="Z301" s="122" t="s">
        <v>3594</v>
      </c>
      <c r="AA301" s="103" t="s">
        <v>1304</v>
      </c>
      <c r="AB301" s="202" t="s">
        <v>3595</v>
      </c>
      <c r="AC301" s="77"/>
      <c r="AD301" s="1"/>
      <c r="AE301" s="1"/>
      <c r="AF301" s="1"/>
    </row>
    <row r="302" spans="1:32" ht="21.75" hidden="1" customHeight="1">
      <c r="A302" s="9" t="s">
        <v>654</v>
      </c>
      <c r="B302" s="9" t="s">
        <v>655</v>
      </c>
      <c r="C302" s="77" t="s">
        <v>2785</v>
      </c>
      <c r="D302" s="78">
        <v>32045379</v>
      </c>
      <c r="E302" s="71" t="s">
        <v>3540</v>
      </c>
      <c r="F302" s="71" t="s">
        <v>3540</v>
      </c>
      <c r="G302" s="8" t="s">
        <v>657</v>
      </c>
      <c r="H302" s="77" t="s">
        <v>1520</v>
      </c>
      <c r="I302" s="262" t="s">
        <v>4331</v>
      </c>
      <c r="J302" s="9" t="s">
        <v>972</v>
      </c>
      <c r="K302" s="77" t="s">
        <v>1512</v>
      </c>
      <c r="L302" s="11">
        <v>80560601</v>
      </c>
      <c r="M302" s="51">
        <v>43102</v>
      </c>
      <c r="N302" s="25"/>
      <c r="O302" s="162" t="s">
        <v>363</v>
      </c>
      <c r="P302" s="50">
        <v>527005</v>
      </c>
      <c r="Q302" s="79" t="s">
        <v>1965</v>
      </c>
      <c r="R302" s="11">
        <v>2</v>
      </c>
      <c r="S302" s="23">
        <v>26191</v>
      </c>
      <c r="T302" s="11" t="s">
        <v>3352</v>
      </c>
      <c r="U302" s="50" t="s">
        <v>3475</v>
      </c>
      <c r="V302" s="51" t="s">
        <v>238</v>
      </c>
      <c r="W302" s="101" t="s">
        <v>239</v>
      </c>
      <c r="X302" s="150" t="s">
        <v>4011</v>
      </c>
      <c r="Y302" s="136" t="s">
        <v>1966</v>
      </c>
      <c r="Z302" s="131" t="s">
        <v>240</v>
      </c>
      <c r="AA302" s="103" t="s">
        <v>1305</v>
      </c>
      <c r="AB302" s="202" t="s">
        <v>2429</v>
      </c>
      <c r="AC302" s="77"/>
      <c r="AD302" s="1"/>
      <c r="AE302" s="1"/>
      <c r="AF302" s="1"/>
    </row>
    <row r="303" spans="1:32" ht="22.5" hidden="1" customHeight="1">
      <c r="A303" s="9" t="s">
        <v>654</v>
      </c>
      <c r="B303" s="9" t="s">
        <v>655</v>
      </c>
      <c r="C303" s="77" t="s">
        <v>2786</v>
      </c>
      <c r="D303" s="78">
        <v>32045719</v>
      </c>
      <c r="E303" s="71" t="s">
        <v>3542</v>
      </c>
      <c r="F303" s="71" t="s">
        <v>3644</v>
      </c>
      <c r="G303" s="8" t="s">
        <v>658</v>
      </c>
      <c r="H303" s="77" t="s">
        <v>1520</v>
      </c>
      <c r="I303" s="262" t="s">
        <v>4332</v>
      </c>
      <c r="J303" s="9" t="s">
        <v>3143</v>
      </c>
      <c r="K303" s="80" t="s">
        <v>1521</v>
      </c>
      <c r="L303" s="250" t="s">
        <v>4864</v>
      </c>
      <c r="M303" s="51">
        <v>43557</v>
      </c>
      <c r="N303" s="29" t="s">
        <v>4171</v>
      </c>
      <c r="O303" s="93" t="s">
        <v>1524</v>
      </c>
      <c r="P303" s="11">
        <v>367671</v>
      </c>
      <c r="Q303" s="79" t="s">
        <v>1528</v>
      </c>
      <c r="R303" s="11">
        <v>2</v>
      </c>
      <c r="S303" s="23">
        <v>26026</v>
      </c>
      <c r="T303" s="11" t="s">
        <v>3355</v>
      </c>
      <c r="U303" s="6" t="s">
        <v>3144</v>
      </c>
      <c r="V303" s="51" t="s">
        <v>4214</v>
      </c>
      <c r="W303" s="101" t="s">
        <v>235</v>
      </c>
      <c r="X303" s="150" t="s">
        <v>4012</v>
      </c>
      <c r="Y303" s="136" t="s">
        <v>3147</v>
      </c>
      <c r="Z303" s="121" t="s">
        <v>3145</v>
      </c>
      <c r="AA303" s="103" t="s">
        <v>1306</v>
      </c>
      <c r="AB303" s="202" t="s">
        <v>3146</v>
      </c>
      <c r="AC303" s="77"/>
      <c r="AD303" s="1"/>
      <c r="AE303" s="1"/>
      <c r="AF303" s="1"/>
    </row>
    <row r="304" spans="1:32" ht="20.25" hidden="1" customHeight="1">
      <c r="A304" s="9" t="s">
        <v>654</v>
      </c>
      <c r="B304" s="9" t="s">
        <v>655</v>
      </c>
      <c r="C304" s="77" t="s">
        <v>2787</v>
      </c>
      <c r="D304" s="78">
        <v>32045867</v>
      </c>
      <c r="E304" s="71" t="s">
        <v>3542</v>
      </c>
      <c r="F304" s="71" t="s">
        <v>3644</v>
      </c>
      <c r="G304" s="8" t="s">
        <v>659</v>
      </c>
      <c r="H304" s="77" t="s">
        <v>1520</v>
      </c>
      <c r="I304" s="262" t="s">
        <v>4332</v>
      </c>
      <c r="J304" s="9" t="s">
        <v>3222</v>
      </c>
      <c r="K304" s="81" t="s">
        <v>1512</v>
      </c>
      <c r="L304" s="48">
        <v>85681229</v>
      </c>
      <c r="M304" s="169">
        <v>43587</v>
      </c>
      <c r="N304" s="33"/>
      <c r="O304" s="186" t="s">
        <v>363</v>
      </c>
      <c r="P304" s="48">
        <v>651257</v>
      </c>
      <c r="Q304" s="79" t="s">
        <v>1829</v>
      </c>
      <c r="R304" s="11">
        <v>2</v>
      </c>
      <c r="S304" s="23">
        <v>29176</v>
      </c>
      <c r="T304" s="11" t="s">
        <v>3352</v>
      </c>
      <c r="U304" s="11" t="s">
        <v>3223</v>
      </c>
      <c r="V304" s="51" t="s">
        <v>3224</v>
      </c>
      <c r="W304" s="101" t="s">
        <v>1499</v>
      </c>
      <c r="X304" s="101" t="s">
        <v>4013</v>
      </c>
      <c r="Y304" s="101" t="s">
        <v>3225</v>
      </c>
      <c r="Z304" s="101" t="s">
        <v>3226</v>
      </c>
      <c r="AA304" s="103" t="s">
        <v>1307</v>
      </c>
      <c r="AB304" s="9" t="s">
        <v>3227</v>
      </c>
      <c r="AC304" s="77"/>
      <c r="AD304" s="1"/>
      <c r="AE304" s="1"/>
      <c r="AF304" s="1"/>
    </row>
    <row r="305" spans="1:32" ht="20.25" hidden="1" customHeight="1">
      <c r="A305" s="9" t="s">
        <v>654</v>
      </c>
      <c r="B305" s="9" t="s">
        <v>655</v>
      </c>
      <c r="C305" s="77" t="s">
        <v>2788</v>
      </c>
      <c r="D305" s="78">
        <v>32046022</v>
      </c>
      <c r="E305" s="71" t="s">
        <v>3542</v>
      </c>
      <c r="F305" s="71" t="s">
        <v>3644</v>
      </c>
      <c r="G305" s="8" t="s">
        <v>660</v>
      </c>
      <c r="H305" s="77" t="s">
        <v>1520</v>
      </c>
      <c r="I305" s="262" t="s">
        <v>4332</v>
      </c>
      <c r="J305" s="9" t="s">
        <v>4399</v>
      </c>
      <c r="K305" s="80" t="s">
        <v>1521</v>
      </c>
      <c r="L305" s="241" t="s">
        <v>4400</v>
      </c>
      <c r="M305" s="51">
        <v>44217</v>
      </c>
      <c r="N305" s="25" t="s">
        <v>4371</v>
      </c>
      <c r="O305" s="162" t="s">
        <v>1524</v>
      </c>
      <c r="P305" s="50">
        <v>2896141</v>
      </c>
      <c r="Q305" s="79" t="s">
        <v>2156</v>
      </c>
      <c r="R305" s="11">
        <v>1</v>
      </c>
      <c r="S305" s="23">
        <v>30089</v>
      </c>
      <c r="T305" s="11" t="s">
        <v>3355</v>
      </c>
      <c r="U305" s="50" t="s">
        <v>4401</v>
      </c>
      <c r="V305" s="51" t="s">
        <v>4402</v>
      </c>
      <c r="W305" s="101" t="s">
        <v>2238</v>
      </c>
      <c r="X305" s="101" t="s">
        <v>4014</v>
      </c>
      <c r="Y305" s="99" t="s">
        <v>4403</v>
      </c>
      <c r="Z305" s="121" t="s">
        <v>4404</v>
      </c>
      <c r="AA305" s="103" t="s">
        <v>1308</v>
      </c>
      <c r="AB305" s="202" t="s">
        <v>4405</v>
      </c>
      <c r="AC305" s="77"/>
      <c r="AD305" s="1"/>
      <c r="AE305" s="1"/>
      <c r="AF305" s="1"/>
    </row>
    <row r="306" spans="1:32" ht="21.95" hidden="1" customHeight="1">
      <c r="A306" s="9" t="s">
        <v>654</v>
      </c>
      <c r="B306" s="192" t="s">
        <v>655</v>
      </c>
      <c r="C306" s="84" t="s">
        <v>2789</v>
      </c>
      <c r="D306" s="78">
        <v>32046103</v>
      </c>
      <c r="E306" s="71" t="s">
        <v>3542</v>
      </c>
      <c r="F306" s="71" t="s">
        <v>3644</v>
      </c>
      <c r="G306" s="195" t="s">
        <v>661</v>
      </c>
      <c r="H306" s="77" t="s">
        <v>1520</v>
      </c>
      <c r="I306" s="262" t="s">
        <v>4332</v>
      </c>
      <c r="J306" s="9" t="s">
        <v>3614</v>
      </c>
      <c r="K306" s="80" t="s">
        <v>1521</v>
      </c>
      <c r="L306" s="242" t="s">
        <v>3615</v>
      </c>
      <c r="M306" s="51">
        <v>43840</v>
      </c>
      <c r="N306" s="29" t="s">
        <v>4337</v>
      </c>
      <c r="O306" s="162" t="s">
        <v>1524</v>
      </c>
      <c r="P306" s="50">
        <v>3387780</v>
      </c>
      <c r="Q306" s="79" t="s">
        <v>1902</v>
      </c>
      <c r="R306" s="11">
        <v>1</v>
      </c>
      <c r="S306" s="23">
        <v>32248</v>
      </c>
      <c r="T306" s="11" t="s">
        <v>3355</v>
      </c>
      <c r="U306" s="50" t="s">
        <v>3616</v>
      </c>
      <c r="V306" s="51" t="s">
        <v>4338</v>
      </c>
      <c r="W306" s="101" t="s">
        <v>234</v>
      </c>
      <c r="X306" s="101" t="s">
        <v>4015</v>
      </c>
      <c r="Y306" s="99" t="s">
        <v>3618</v>
      </c>
      <c r="Z306" s="140" t="s">
        <v>3617</v>
      </c>
      <c r="AA306" s="103" t="s">
        <v>1309</v>
      </c>
      <c r="AB306" s="202" t="s">
        <v>3619</v>
      </c>
      <c r="AC306" s="77"/>
      <c r="AD306" s="1"/>
      <c r="AE306" s="1"/>
      <c r="AF306" s="1"/>
    </row>
    <row r="307" spans="1:32" ht="25.5" hidden="1" customHeight="1">
      <c r="A307" s="9" t="s">
        <v>654</v>
      </c>
      <c r="B307" s="192" t="s">
        <v>655</v>
      </c>
      <c r="C307" s="84" t="s">
        <v>2790</v>
      </c>
      <c r="D307" s="78">
        <v>32046197</v>
      </c>
      <c r="E307" s="71" t="s">
        <v>3542</v>
      </c>
      <c r="F307" s="71" t="s">
        <v>3644</v>
      </c>
      <c r="G307" s="195" t="s">
        <v>662</v>
      </c>
      <c r="H307" s="77" t="s">
        <v>1520</v>
      </c>
      <c r="I307" s="262" t="s">
        <v>4332</v>
      </c>
      <c r="J307" s="9" t="s">
        <v>973</v>
      </c>
      <c r="K307" s="77" t="s">
        <v>1512</v>
      </c>
      <c r="L307" s="6">
        <v>76311317</v>
      </c>
      <c r="M307" s="51">
        <v>42781</v>
      </c>
      <c r="N307" s="25"/>
      <c r="O307" s="162" t="s">
        <v>1524</v>
      </c>
      <c r="P307" s="50">
        <v>635677</v>
      </c>
      <c r="Q307" s="79" t="s">
        <v>1967</v>
      </c>
      <c r="R307" s="11">
        <v>2</v>
      </c>
      <c r="S307" s="23">
        <v>28539</v>
      </c>
      <c r="T307" s="11" t="s">
        <v>3355</v>
      </c>
      <c r="U307" s="50" t="s">
        <v>3476</v>
      </c>
      <c r="V307" s="51" t="s">
        <v>1988</v>
      </c>
      <c r="W307" s="101" t="s">
        <v>236</v>
      </c>
      <c r="X307" s="101" t="s">
        <v>4016</v>
      </c>
      <c r="Y307" s="99" t="s">
        <v>1968</v>
      </c>
      <c r="Z307" s="122" t="s">
        <v>237</v>
      </c>
      <c r="AA307" s="103" t="s">
        <v>1310</v>
      </c>
      <c r="AB307" s="202" t="s">
        <v>2430</v>
      </c>
      <c r="AC307" s="77"/>
      <c r="AD307" s="1"/>
      <c r="AE307" s="1"/>
      <c r="AF307" s="1"/>
    </row>
    <row r="308" spans="1:32" ht="21.75" hidden="1" customHeight="1">
      <c r="A308" s="9" t="s">
        <v>654</v>
      </c>
      <c r="B308" s="192" t="s">
        <v>655</v>
      </c>
      <c r="C308" s="84" t="s">
        <v>4574</v>
      </c>
      <c r="D308" s="85">
        <v>32045344</v>
      </c>
      <c r="E308" s="179"/>
      <c r="F308" s="71" t="s">
        <v>3644</v>
      </c>
      <c r="G308" s="195" t="s">
        <v>2083</v>
      </c>
      <c r="H308" s="175" t="s">
        <v>1808</v>
      </c>
      <c r="I308" s="264" t="s">
        <v>4574</v>
      </c>
      <c r="J308" s="196" t="s">
        <v>1808</v>
      </c>
      <c r="K308" s="77" t="s">
        <v>3028</v>
      </c>
      <c r="L308" s="6"/>
      <c r="M308" s="51"/>
      <c r="N308" s="25"/>
      <c r="O308" s="51"/>
      <c r="P308" s="50"/>
      <c r="Q308" s="79"/>
      <c r="R308" s="11"/>
      <c r="S308" s="11"/>
      <c r="T308" s="11"/>
      <c r="U308" s="11"/>
      <c r="V308" s="51"/>
      <c r="W308" s="101"/>
      <c r="X308" s="101"/>
      <c r="Y308" s="99"/>
      <c r="Z308" s="122"/>
      <c r="AA308" s="103"/>
      <c r="AB308" s="9"/>
      <c r="AC308" s="77"/>
      <c r="AD308" s="1"/>
      <c r="AE308" s="1"/>
      <c r="AF308" s="1"/>
    </row>
    <row r="309" spans="1:32" ht="21.75" hidden="1" customHeight="1">
      <c r="A309" s="9" t="s">
        <v>654</v>
      </c>
      <c r="B309" s="192" t="s">
        <v>663</v>
      </c>
      <c r="C309" s="84" t="s">
        <v>2791</v>
      </c>
      <c r="D309" s="78">
        <v>32050984</v>
      </c>
      <c r="E309" s="168" t="s">
        <v>3548</v>
      </c>
      <c r="F309" s="71" t="s">
        <v>3645</v>
      </c>
      <c r="G309" s="195" t="s">
        <v>664</v>
      </c>
      <c r="H309" s="77" t="s">
        <v>1520</v>
      </c>
      <c r="I309" s="262" t="s">
        <v>4331</v>
      </c>
      <c r="J309" s="9" t="s">
        <v>974</v>
      </c>
      <c r="K309" s="77" t="s">
        <v>1512</v>
      </c>
      <c r="L309" s="6">
        <v>77562801</v>
      </c>
      <c r="M309" s="51">
        <v>42925</v>
      </c>
      <c r="N309" s="25"/>
      <c r="O309" s="51" t="s">
        <v>1524</v>
      </c>
      <c r="P309" s="11">
        <v>2768712</v>
      </c>
      <c r="Q309" s="79" t="s">
        <v>1820</v>
      </c>
      <c r="R309" s="11">
        <v>1</v>
      </c>
      <c r="S309" s="23">
        <v>21879</v>
      </c>
      <c r="T309" s="11" t="s">
        <v>3355</v>
      </c>
      <c r="U309" s="50" t="s">
        <v>3477</v>
      </c>
      <c r="V309" s="50" t="s">
        <v>241</v>
      </c>
      <c r="W309" s="101" t="s">
        <v>242</v>
      </c>
      <c r="X309" s="101" t="s">
        <v>4017</v>
      </c>
      <c r="Y309" s="99" t="s">
        <v>1969</v>
      </c>
      <c r="Z309" s="121" t="s">
        <v>243</v>
      </c>
      <c r="AA309" s="103" t="s">
        <v>1311</v>
      </c>
      <c r="AB309" s="202" t="s">
        <v>2431</v>
      </c>
      <c r="AC309" s="77"/>
      <c r="AD309" s="1"/>
      <c r="AE309" s="1"/>
      <c r="AF309" s="1"/>
    </row>
    <row r="310" spans="1:32" ht="21.75" hidden="1" customHeight="1">
      <c r="A310" s="9" t="s">
        <v>654</v>
      </c>
      <c r="B310" s="9" t="s">
        <v>663</v>
      </c>
      <c r="C310" s="77" t="s">
        <v>2792</v>
      </c>
      <c r="D310" s="78">
        <v>32077688</v>
      </c>
      <c r="E310" s="78"/>
      <c r="F310" s="71" t="s">
        <v>3644</v>
      </c>
      <c r="G310" s="2" t="s">
        <v>2264</v>
      </c>
      <c r="H310" s="175" t="s">
        <v>1522</v>
      </c>
      <c r="I310" s="265" t="s">
        <v>4574</v>
      </c>
      <c r="J310" s="175" t="s">
        <v>1522</v>
      </c>
      <c r="K310" s="77"/>
      <c r="L310" s="77"/>
      <c r="M310" s="48"/>
      <c r="N310" s="368"/>
      <c r="O310" s="172"/>
      <c r="P310" s="77"/>
      <c r="Q310" s="79"/>
      <c r="R310" s="11"/>
      <c r="S310" s="11"/>
      <c r="T310" s="11"/>
      <c r="U310" s="11"/>
      <c r="V310" s="77"/>
      <c r="W310" s="101"/>
      <c r="X310" s="101"/>
      <c r="Y310" s="101"/>
      <c r="Z310" s="103"/>
      <c r="AA310" s="103"/>
      <c r="AB310" s="9"/>
      <c r="AC310" s="77"/>
      <c r="AD310" s="1"/>
      <c r="AE310" s="1"/>
      <c r="AF310" s="1"/>
    </row>
    <row r="311" spans="1:32" ht="21.75" hidden="1" customHeight="1">
      <c r="A311" s="9" t="s">
        <v>654</v>
      </c>
      <c r="B311" s="9" t="s">
        <v>665</v>
      </c>
      <c r="C311" s="77" t="s">
        <v>2793</v>
      </c>
      <c r="D311" s="78">
        <v>32051840</v>
      </c>
      <c r="E311" s="168" t="s">
        <v>3548</v>
      </c>
      <c r="F311" s="71" t="s">
        <v>3644</v>
      </c>
      <c r="G311" s="8" t="s">
        <v>666</v>
      </c>
      <c r="H311" s="77" t="s">
        <v>1520</v>
      </c>
      <c r="I311" s="262" t="s">
        <v>4332</v>
      </c>
      <c r="J311" s="9" t="s">
        <v>3241</v>
      </c>
      <c r="K311" s="81" t="s">
        <v>1512</v>
      </c>
      <c r="L311" s="6">
        <v>85681121</v>
      </c>
      <c r="M311" s="51">
        <v>43587</v>
      </c>
      <c r="N311" s="25"/>
      <c r="O311" s="162" t="s">
        <v>1524</v>
      </c>
      <c r="P311" s="50">
        <v>323308</v>
      </c>
      <c r="Q311" s="79" t="s">
        <v>1700</v>
      </c>
      <c r="R311" s="11">
        <v>1</v>
      </c>
      <c r="S311" s="23">
        <v>26001</v>
      </c>
      <c r="T311" s="11" t="s">
        <v>3355</v>
      </c>
      <c r="U311" s="50" t="s">
        <v>3242</v>
      </c>
      <c r="V311" s="51" t="s">
        <v>3243</v>
      </c>
      <c r="W311" s="101" t="s">
        <v>244</v>
      </c>
      <c r="X311" s="101" t="s">
        <v>4018</v>
      </c>
      <c r="Y311" s="99" t="s">
        <v>3244</v>
      </c>
      <c r="Z311" s="121" t="s">
        <v>3245</v>
      </c>
      <c r="AA311" s="103" t="s">
        <v>1312</v>
      </c>
      <c r="AB311" s="202" t="s">
        <v>3246</v>
      </c>
      <c r="AC311" s="77"/>
      <c r="AD311" s="1"/>
      <c r="AE311" s="1"/>
      <c r="AF311" s="1"/>
    </row>
    <row r="312" spans="1:32" ht="21.75" hidden="1" customHeight="1">
      <c r="A312" s="9" t="s">
        <v>654</v>
      </c>
      <c r="B312" s="9" t="s">
        <v>667</v>
      </c>
      <c r="C312" s="77" t="s">
        <v>2794</v>
      </c>
      <c r="D312" s="78">
        <v>32046383</v>
      </c>
      <c r="E312" s="71" t="s">
        <v>3542</v>
      </c>
      <c r="F312" s="71" t="s">
        <v>3644</v>
      </c>
      <c r="G312" s="8" t="s">
        <v>668</v>
      </c>
      <c r="H312" s="77" t="s">
        <v>1520</v>
      </c>
      <c r="I312" s="262" t="s">
        <v>4332</v>
      </c>
      <c r="J312" s="9" t="s">
        <v>4423</v>
      </c>
      <c r="K312" s="80" t="s">
        <v>1521</v>
      </c>
      <c r="L312" s="241" t="s">
        <v>4424</v>
      </c>
      <c r="M312" s="51">
        <v>44224</v>
      </c>
      <c r="N312" s="25" t="s">
        <v>4425</v>
      </c>
      <c r="O312" s="51" t="s">
        <v>1524</v>
      </c>
      <c r="P312" s="50">
        <v>3634027</v>
      </c>
      <c r="Q312" s="79" t="s">
        <v>1829</v>
      </c>
      <c r="R312" s="11">
        <v>1</v>
      </c>
      <c r="S312" s="23">
        <v>32379</v>
      </c>
      <c r="T312" s="11" t="s">
        <v>3355</v>
      </c>
      <c r="U312" s="50" t="s">
        <v>4426</v>
      </c>
      <c r="V312" s="50" t="s">
        <v>4427</v>
      </c>
      <c r="W312" s="101" t="s">
        <v>1970</v>
      </c>
      <c r="X312" s="101" t="s">
        <v>4019</v>
      </c>
      <c r="Y312" s="99">
        <v>28999472881</v>
      </c>
      <c r="Z312" s="121" t="s">
        <v>4428</v>
      </c>
      <c r="AA312" s="103" t="s">
        <v>1313</v>
      </c>
      <c r="AB312" s="202" t="s">
        <v>4429</v>
      </c>
      <c r="AC312" s="77"/>
      <c r="AD312" s="1"/>
      <c r="AE312" s="1"/>
      <c r="AF312" s="1"/>
    </row>
    <row r="313" spans="1:32" ht="21.75" hidden="1" customHeight="1">
      <c r="A313" s="9" t="s">
        <v>654</v>
      </c>
      <c r="B313" s="9" t="s">
        <v>669</v>
      </c>
      <c r="C313" s="77" t="s">
        <v>2795</v>
      </c>
      <c r="D313" s="78">
        <v>32046634</v>
      </c>
      <c r="E313" s="71" t="s">
        <v>3542</v>
      </c>
      <c r="F313" s="71" t="s">
        <v>3645</v>
      </c>
      <c r="G313" s="8" t="s">
        <v>670</v>
      </c>
      <c r="H313" s="77" t="s">
        <v>1520</v>
      </c>
      <c r="I313" s="262" t="s">
        <v>4331</v>
      </c>
      <c r="J313" s="9" t="s">
        <v>3580</v>
      </c>
      <c r="K313" s="80" t="s">
        <v>1521</v>
      </c>
      <c r="L313" s="242" t="s">
        <v>3581</v>
      </c>
      <c r="M313" s="51">
        <v>43808</v>
      </c>
      <c r="N313" s="25" t="s">
        <v>4316</v>
      </c>
      <c r="O313" s="51" t="s">
        <v>1524</v>
      </c>
      <c r="P313" s="11">
        <v>2453860</v>
      </c>
      <c r="Q313" s="79" t="s">
        <v>1816</v>
      </c>
      <c r="R313" s="11">
        <v>1</v>
      </c>
      <c r="S313" s="23">
        <v>29247</v>
      </c>
      <c r="T313" s="11" t="s">
        <v>3355</v>
      </c>
      <c r="U313" s="6" t="s">
        <v>3582</v>
      </c>
      <c r="V313" s="50" t="s">
        <v>4317</v>
      </c>
      <c r="W313" s="101" t="s">
        <v>1973</v>
      </c>
      <c r="X313" s="101" t="s">
        <v>4020</v>
      </c>
      <c r="Y313" s="122" t="s">
        <v>3583</v>
      </c>
      <c r="Z313" s="121" t="s">
        <v>3584</v>
      </c>
      <c r="AA313" s="103" t="s">
        <v>1314</v>
      </c>
      <c r="AB313" s="103" t="s">
        <v>3585</v>
      </c>
      <c r="AC313" s="77"/>
      <c r="AD313" s="1"/>
      <c r="AE313" s="1"/>
      <c r="AF313" s="1"/>
    </row>
    <row r="314" spans="1:32" ht="21.75" hidden="1" customHeight="1">
      <c r="A314" s="9" t="s">
        <v>654</v>
      </c>
      <c r="B314" s="9" t="s">
        <v>669</v>
      </c>
      <c r="C314" s="77" t="s">
        <v>2796</v>
      </c>
      <c r="D314" s="78">
        <v>32046642</v>
      </c>
      <c r="E314" s="78" t="s">
        <v>3547</v>
      </c>
      <c r="F314" s="71" t="s">
        <v>3644</v>
      </c>
      <c r="G314" s="8" t="s">
        <v>671</v>
      </c>
      <c r="H314" s="77" t="s">
        <v>1520</v>
      </c>
      <c r="I314" s="262" t="s">
        <v>4332</v>
      </c>
      <c r="J314" s="9" t="s">
        <v>4243</v>
      </c>
      <c r="K314" s="80" t="s">
        <v>1521</v>
      </c>
      <c r="L314" s="241" t="s">
        <v>4244</v>
      </c>
      <c r="M314" s="51">
        <v>44130</v>
      </c>
      <c r="N314" s="25" t="s">
        <v>4236</v>
      </c>
      <c r="O314" s="51" t="s">
        <v>1524</v>
      </c>
      <c r="P314" s="50">
        <v>3511030</v>
      </c>
      <c r="Q314" s="79" t="s">
        <v>1717</v>
      </c>
      <c r="R314" s="11">
        <v>2</v>
      </c>
      <c r="S314" s="23">
        <v>32797</v>
      </c>
      <c r="T314" s="11" t="s">
        <v>3352</v>
      </c>
      <c r="U314" s="50" t="s">
        <v>4245</v>
      </c>
      <c r="V314" s="51" t="s">
        <v>4246</v>
      </c>
      <c r="W314" s="101" t="s">
        <v>1974</v>
      </c>
      <c r="X314" s="101" t="s">
        <v>4021</v>
      </c>
      <c r="Y314" s="99">
        <v>27997165815</v>
      </c>
      <c r="Z314" s="121" t="s">
        <v>4247</v>
      </c>
      <c r="AA314" s="103" t="s">
        <v>1315</v>
      </c>
      <c r="AB314" s="202" t="s">
        <v>4248</v>
      </c>
      <c r="AC314" s="77"/>
      <c r="AD314" s="1"/>
      <c r="AE314" s="1"/>
      <c r="AF314" s="1"/>
    </row>
    <row r="315" spans="1:32" ht="21.75" hidden="1" customHeight="1">
      <c r="A315" s="9" t="s">
        <v>654</v>
      </c>
      <c r="B315" s="9" t="s">
        <v>672</v>
      </c>
      <c r="C315" s="77" t="s">
        <v>2797</v>
      </c>
      <c r="D315" s="78">
        <v>32046901</v>
      </c>
      <c r="E315" s="71" t="s">
        <v>3543</v>
      </c>
      <c r="F315" s="71" t="s">
        <v>3644</v>
      </c>
      <c r="G315" s="8" t="s">
        <v>673</v>
      </c>
      <c r="H315" s="77" t="s">
        <v>1520</v>
      </c>
      <c r="I315" s="262" t="s">
        <v>4331</v>
      </c>
      <c r="J315" s="9" t="s">
        <v>975</v>
      </c>
      <c r="K315" s="77" t="s">
        <v>1512</v>
      </c>
      <c r="L315" s="6">
        <v>80545939</v>
      </c>
      <c r="M315" s="51">
        <v>43160</v>
      </c>
      <c r="N315" s="25"/>
      <c r="O315" s="51" t="s">
        <v>1524</v>
      </c>
      <c r="P315" s="50">
        <v>2655675</v>
      </c>
      <c r="Q315" s="79" t="s">
        <v>1971</v>
      </c>
      <c r="R315" s="11">
        <v>1</v>
      </c>
      <c r="S315" s="23">
        <v>31283</v>
      </c>
      <c r="T315" s="11" t="s">
        <v>3352</v>
      </c>
      <c r="U315" s="50" t="s">
        <v>3478</v>
      </c>
      <c r="V315" s="51" t="s">
        <v>248</v>
      </c>
      <c r="W315" s="101" t="s">
        <v>249</v>
      </c>
      <c r="X315" s="101" t="s">
        <v>4022</v>
      </c>
      <c r="Y315" s="99" t="s">
        <v>1972</v>
      </c>
      <c r="Z315" s="123" t="s">
        <v>250</v>
      </c>
      <c r="AA315" s="103" t="s">
        <v>1316</v>
      </c>
      <c r="AB315" s="202" t="s">
        <v>2432</v>
      </c>
      <c r="AC315" s="77"/>
      <c r="AD315" s="1"/>
      <c r="AE315" s="1"/>
      <c r="AF315" s="1"/>
    </row>
    <row r="316" spans="1:32" ht="21.75" hidden="1" customHeight="1">
      <c r="A316" s="9" t="s">
        <v>654</v>
      </c>
      <c r="B316" s="9" t="s">
        <v>672</v>
      </c>
      <c r="C316" s="77" t="s">
        <v>2798</v>
      </c>
      <c r="D316" s="78">
        <v>32047002</v>
      </c>
      <c r="E316" s="78" t="s">
        <v>3540</v>
      </c>
      <c r="F316" s="78" t="s">
        <v>3540</v>
      </c>
      <c r="G316" s="8" t="s">
        <v>674</v>
      </c>
      <c r="H316" s="77" t="s">
        <v>1520</v>
      </c>
      <c r="I316" s="262" t="s">
        <v>4331</v>
      </c>
      <c r="J316" s="9" t="s">
        <v>976</v>
      </c>
      <c r="K316" s="81" t="s">
        <v>1512</v>
      </c>
      <c r="L316" s="6">
        <v>84736844</v>
      </c>
      <c r="M316" s="51">
        <v>43488</v>
      </c>
      <c r="N316" s="25"/>
      <c r="O316" s="51" t="s">
        <v>363</v>
      </c>
      <c r="P316" s="50">
        <v>2689340</v>
      </c>
      <c r="Q316" s="79" t="s">
        <v>1818</v>
      </c>
      <c r="R316" s="11">
        <v>2</v>
      </c>
      <c r="S316" s="23">
        <v>29215</v>
      </c>
      <c r="T316" s="11" t="s">
        <v>3352</v>
      </c>
      <c r="U316" s="50" t="s">
        <v>3056</v>
      </c>
      <c r="V316" s="51" t="s">
        <v>3057</v>
      </c>
      <c r="W316" s="101" t="s">
        <v>245</v>
      </c>
      <c r="X316" s="101" t="s">
        <v>4023</v>
      </c>
      <c r="Y316" s="99" t="s">
        <v>246</v>
      </c>
      <c r="Z316" s="122" t="s">
        <v>247</v>
      </c>
      <c r="AA316" s="103" t="s">
        <v>1317</v>
      </c>
      <c r="AB316" s="202" t="s">
        <v>2433</v>
      </c>
      <c r="AC316" s="77"/>
      <c r="AD316" s="1"/>
      <c r="AE316" s="1"/>
      <c r="AF316" s="1"/>
    </row>
    <row r="317" spans="1:32" ht="21.75" hidden="1" customHeight="1">
      <c r="A317" s="9" t="s">
        <v>654</v>
      </c>
      <c r="B317" s="9" t="s">
        <v>675</v>
      </c>
      <c r="C317" s="77" t="s">
        <v>2799</v>
      </c>
      <c r="D317" s="78">
        <v>32047720</v>
      </c>
      <c r="E317" s="71" t="s">
        <v>3543</v>
      </c>
      <c r="F317" s="71" t="s">
        <v>3644</v>
      </c>
      <c r="G317" s="8" t="s">
        <v>676</v>
      </c>
      <c r="H317" s="173" t="s">
        <v>1520</v>
      </c>
      <c r="I317" s="262" t="s">
        <v>4331</v>
      </c>
      <c r="J317" s="9" t="s">
        <v>977</v>
      </c>
      <c r="K317" s="77" t="s">
        <v>1512</v>
      </c>
      <c r="L317" s="11">
        <v>73739405</v>
      </c>
      <c r="M317" s="23">
        <v>42516</v>
      </c>
      <c r="N317" s="33"/>
      <c r="O317" s="23" t="s">
        <v>1524</v>
      </c>
      <c r="P317" s="11">
        <v>2659921</v>
      </c>
      <c r="Q317" s="79" t="s">
        <v>1975</v>
      </c>
      <c r="R317" s="11">
        <v>2</v>
      </c>
      <c r="S317" s="23">
        <v>29329</v>
      </c>
      <c r="T317" s="11" t="s">
        <v>3355</v>
      </c>
      <c r="U317" s="11" t="s">
        <v>3479</v>
      </c>
      <c r="V317" s="51" t="s">
        <v>1976</v>
      </c>
      <c r="W317" s="101" t="s">
        <v>1978</v>
      </c>
      <c r="X317" s="101" t="s">
        <v>4024</v>
      </c>
      <c r="Y317" s="101" t="s">
        <v>1977</v>
      </c>
      <c r="Z317" s="101" t="s">
        <v>251</v>
      </c>
      <c r="AA317" s="103" t="s">
        <v>1318</v>
      </c>
      <c r="AB317" s="202" t="s">
        <v>2434</v>
      </c>
      <c r="AC317" s="77"/>
      <c r="AD317" s="1"/>
      <c r="AE317" s="1"/>
      <c r="AF317" s="1"/>
    </row>
    <row r="318" spans="1:32" ht="21.75" hidden="1" customHeight="1">
      <c r="A318" s="9" t="s">
        <v>654</v>
      </c>
      <c r="B318" s="9" t="s">
        <v>677</v>
      </c>
      <c r="C318" s="77" t="s">
        <v>2800</v>
      </c>
      <c r="D318" s="78">
        <v>32048092</v>
      </c>
      <c r="E318" s="71" t="s">
        <v>3543</v>
      </c>
      <c r="F318" s="71" t="s">
        <v>3644</v>
      </c>
      <c r="G318" s="8" t="s">
        <v>678</v>
      </c>
      <c r="H318" s="77" t="s">
        <v>1520</v>
      </c>
      <c r="I318" s="262" t="s">
        <v>4331</v>
      </c>
      <c r="J318" s="9" t="s">
        <v>978</v>
      </c>
      <c r="K318" s="77" t="s">
        <v>1512</v>
      </c>
      <c r="L318" s="21">
        <v>49630806</v>
      </c>
      <c r="M318" s="51">
        <v>40456</v>
      </c>
      <c r="N318" s="25"/>
      <c r="O318" s="51" t="s">
        <v>363</v>
      </c>
      <c r="P318" s="50">
        <v>790853</v>
      </c>
      <c r="Q318" s="79" t="s">
        <v>1902</v>
      </c>
      <c r="R318" s="11">
        <v>2</v>
      </c>
      <c r="S318" s="23">
        <v>24982</v>
      </c>
      <c r="T318" s="11" t="s">
        <v>3352</v>
      </c>
      <c r="U318" s="50" t="s">
        <v>3480</v>
      </c>
      <c r="V318" s="51" t="s">
        <v>1989</v>
      </c>
      <c r="W318" s="101" t="s">
        <v>252</v>
      </c>
      <c r="X318" s="101" t="s">
        <v>4025</v>
      </c>
      <c r="Y318" s="99" t="s">
        <v>1980</v>
      </c>
      <c r="Z318" s="121" t="s">
        <v>253</v>
      </c>
      <c r="AA318" s="103" t="s">
        <v>1319</v>
      </c>
      <c r="AB318" s="202" t="s">
        <v>2435</v>
      </c>
      <c r="AC318" s="77"/>
      <c r="AD318" s="1"/>
      <c r="AE318" s="1"/>
      <c r="AF318" s="1"/>
    </row>
    <row r="319" spans="1:32" ht="21.75" hidden="1" customHeight="1">
      <c r="A319" s="9" t="s">
        <v>654</v>
      </c>
      <c r="B319" s="9" t="s">
        <v>677</v>
      </c>
      <c r="C319" s="77" t="s">
        <v>2801</v>
      </c>
      <c r="D319" s="78">
        <v>32048106</v>
      </c>
      <c r="E319" s="71" t="s">
        <v>3542</v>
      </c>
      <c r="F319" s="71" t="s">
        <v>3644</v>
      </c>
      <c r="G319" s="8" t="s">
        <v>679</v>
      </c>
      <c r="H319" s="77" t="s">
        <v>1520</v>
      </c>
      <c r="I319" s="262" t="s">
        <v>4332</v>
      </c>
      <c r="J319" s="9" t="s">
        <v>4264</v>
      </c>
      <c r="K319" s="80" t="s">
        <v>1521</v>
      </c>
      <c r="L319" s="241" t="s">
        <v>4265</v>
      </c>
      <c r="M319" s="51">
        <v>44148</v>
      </c>
      <c r="N319" s="25" t="s">
        <v>4262</v>
      </c>
      <c r="O319" s="51" t="s">
        <v>363</v>
      </c>
      <c r="P319" s="40">
        <v>457684</v>
      </c>
      <c r="Q319" s="79" t="s">
        <v>2000</v>
      </c>
      <c r="R319" s="11">
        <v>2</v>
      </c>
      <c r="S319" s="23">
        <v>25576</v>
      </c>
      <c r="T319" s="11" t="s">
        <v>3352</v>
      </c>
      <c r="U319" s="36" t="s">
        <v>4266</v>
      </c>
      <c r="V319" s="51" t="s">
        <v>4267</v>
      </c>
      <c r="W319" s="101" t="s">
        <v>1979</v>
      </c>
      <c r="X319" s="101" t="s">
        <v>4026</v>
      </c>
      <c r="Y319" s="119" t="s">
        <v>4269</v>
      </c>
      <c r="Z319" s="117" t="s">
        <v>4268</v>
      </c>
      <c r="AA319" s="103" t="s">
        <v>1320</v>
      </c>
      <c r="AB319" s="202" t="s">
        <v>4270</v>
      </c>
      <c r="AC319" s="77"/>
      <c r="AD319" s="1"/>
      <c r="AE319" s="1"/>
      <c r="AF319" s="1"/>
    </row>
    <row r="320" spans="1:32" ht="21.75" hidden="1" customHeight="1">
      <c r="A320" s="9" t="s">
        <v>654</v>
      </c>
      <c r="B320" s="9" t="s">
        <v>680</v>
      </c>
      <c r="C320" s="77" t="s">
        <v>2802</v>
      </c>
      <c r="D320" s="78">
        <v>32048459</v>
      </c>
      <c r="E320" s="71" t="s">
        <v>3543</v>
      </c>
      <c r="F320" s="71" t="s">
        <v>3645</v>
      </c>
      <c r="G320" s="10" t="s">
        <v>681</v>
      </c>
      <c r="H320" s="77" t="s">
        <v>1520</v>
      </c>
      <c r="I320" s="262" t="s">
        <v>4331</v>
      </c>
      <c r="J320" s="9" t="s">
        <v>4589</v>
      </c>
      <c r="K320" s="80" t="s">
        <v>1521</v>
      </c>
      <c r="L320" s="242" t="s">
        <v>4590</v>
      </c>
      <c r="M320" s="51">
        <v>44277</v>
      </c>
      <c r="N320" s="25" t="s">
        <v>4591</v>
      </c>
      <c r="O320" s="51" t="s">
        <v>1524</v>
      </c>
      <c r="P320" s="50">
        <v>3006549</v>
      </c>
      <c r="Q320" s="79" t="s">
        <v>1869</v>
      </c>
      <c r="R320" s="11">
        <v>1</v>
      </c>
      <c r="S320" s="23">
        <v>31502</v>
      </c>
      <c r="T320" s="11" t="s">
        <v>3352</v>
      </c>
      <c r="U320" s="50" t="s">
        <v>4592</v>
      </c>
      <c r="V320" s="51" t="s">
        <v>4593</v>
      </c>
      <c r="W320" s="101" t="s">
        <v>254</v>
      </c>
      <c r="X320" s="101" t="s">
        <v>4027</v>
      </c>
      <c r="Y320" s="99" t="s">
        <v>4596</v>
      </c>
      <c r="Z320" s="121" t="s">
        <v>4595</v>
      </c>
      <c r="AA320" s="103" t="s">
        <v>1321</v>
      </c>
      <c r="AB320" s="202" t="s">
        <v>4594</v>
      </c>
      <c r="AC320" s="77"/>
      <c r="AD320" s="1"/>
      <c r="AE320" s="1"/>
      <c r="AF320" s="1"/>
    </row>
    <row r="321" spans="1:32" ht="21.75" hidden="1" customHeight="1">
      <c r="A321" s="9" t="s">
        <v>654</v>
      </c>
      <c r="B321" s="9" t="s">
        <v>680</v>
      </c>
      <c r="C321" s="77"/>
      <c r="D321" s="78">
        <v>32078617</v>
      </c>
      <c r="E321" s="78"/>
      <c r="F321" s="78"/>
      <c r="G321" s="2" t="s">
        <v>2265</v>
      </c>
      <c r="H321" s="175" t="s">
        <v>1522</v>
      </c>
      <c r="I321" s="265" t="s">
        <v>4574</v>
      </c>
      <c r="J321" s="175" t="s">
        <v>1522</v>
      </c>
      <c r="K321" s="77"/>
      <c r="L321" s="77"/>
      <c r="M321" s="48"/>
      <c r="N321" s="368"/>
      <c r="O321" s="48"/>
      <c r="P321" s="77"/>
      <c r="Q321" s="79"/>
      <c r="R321" s="11"/>
      <c r="S321" s="11"/>
      <c r="T321" s="11"/>
      <c r="U321" s="11"/>
      <c r="V321" s="77"/>
      <c r="W321" s="101"/>
      <c r="X321" s="101"/>
      <c r="Y321" s="101"/>
      <c r="Z321" s="103"/>
      <c r="AA321" s="103"/>
      <c r="AB321" s="9"/>
      <c r="AC321" s="77"/>
      <c r="AD321" s="1"/>
      <c r="AE321" s="1"/>
      <c r="AF321" s="1"/>
    </row>
    <row r="322" spans="1:32" ht="21.75" hidden="1" customHeight="1">
      <c r="A322" s="9" t="s">
        <v>654</v>
      </c>
      <c r="B322" s="9" t="s">
        <v>680</v>
      </c>
      <c r="C322" s="77" t="s">
        <v>2803</v>
      </c>
      <c r="D322" s="78">
        <v>32078609</v>
      </c>
      <c r="E322" s="78"/>
      <c r="F322" s="78"/>
      <c r="G322" s="2" t="s">
        <v>2266</v>
      </c>
      <c r="H322" s="175" t="s">
        <v>1522</v>
      </c>
      <c r="I322" s="265" t="s">
        <v>4574</v>
      </c>
      <c r="J322" s="175" t="s">
        <v>1522</v>
      </c>
      <c r="K322" s="77"/>
      <c r="L322" s="77"/>
      <c r="M322" s="48"/>
      <c r="N322" s="368"/>
      <c r="O322" s="48"/>
      <c r="P322" s="77"/>
      <c r="Q322" s="79"/>
      <c r="R322" s="11"/>
      <c r="S322" s="11"/>
      <c r="T322" s="11"/>
      <c r="U322" s="11"/>
      <c r="V322" s="77"/>
      <c r="W322" s="101"/>
      <c r="X322" s="101"/>
      <c r="Y322" s="101"/>
      <c r="Z322" s="103"/>
      <c r="AA322" s="103"/>
      <c r="AB322" s="9"/>
      <c r="AC322" s="77"/>
      <c r="AD322" s="1"/>
      <c r="AE322" s="1"/>
      <c r="AF322" s="1"/>
    </row>
    <row r="323" spans="1:32" ht="21.75" hidden="1" customHeight="1">
      <c r="A323" s="9" t="s">
        <v>654</v>
      </c>
      <c r="B323" s="9" t="s">
        <v>682</v>
      </c>
      <c r="C323" s="77" t="s">
        <v>2804</v>
      </c>
      <c r="D323" s="78">
        <v>32048920</v>
      </c>
      <c r="E323" s="71" t="s">
        <v>3540</v>
      </c>
      <c r="F323" s="71" t="s">
        <v>3540</v>
      </c>
      <c r="G323" s="8" t="s">
        <v>683</v>
      </c>
      <c r="H323" s="77" t="s">
        <v>1520</v>
      </c>
      <c r="I323" s="262" t="s">
        <v>4331</v>
      </c>
      <c r="J323" s="9" t="s">
        <v>979</v>
      </c>
      <c r="K323" s="77" t="s">
        <v>1512</v>
      </c>
      <c r="L323" s="6">
        <v>76797678</v>
      </c>
      <c r="M323" s="51">
        <v>42765</v>
      </c>
      <c r="N323" s="25"/>
      <c r="O323" s="51" t="s">
        <v>1524</v>
      </c>
      <c r="P323" s="50">
        <v>626639</v>
      </c>
      <c r="Q323" s="79" t="s">
        <v>1981</v>
      </c>
      <c r="R323" s="11">
        <v>2</v>
      </c>
      <c r="S323" s="23">
        <v>24900</v>
      </c>
      <c r="T323" s="11" t="s">
        <v>3352</v>
      </c>
      <c r="U323" s="50" t="s">
        <v>3481</v>
      </c>
      <c r="V323" s="51" t="s">
        <v>255</v>
      </c>
      <c r="W323" s="101" t="s">
        <v>256</v>
      </c>
      <c r="X323" s="101" t="s">
        <v>4028</v>
      </c>
      <c r="Y323" s="99" t="s">
        <v>1984</v>
      </c>
      <c r="Z323" s="121" t="s">
        <v>257</v>
      </c>
      <c r="AA323" s="103" t="s">
        <v>1322</v>
      </c>
      <c r="AB323" s="202" t="s">
        <v>2436</v>
      </c>
      <c r="AC323" s="77"/>
      <c r="AD323" s="1"/>
      <c r="AE323" s="1"/>
      <c r="AF323" s="1"/>
    </row>
    <row r="324" spans="1:32" ht="21.75" hidden="1" customHeight="1">
      <c r="A324" s="9" t="s">
        <v>654</v>
      </c>
      <c r="B324" s="9" t="s">
        <v>682</v>
      </c>
      <c r="C324" s="77" t="s">
        <v>2805</v>
      </c>
      <c r="D324" s="78">
        <v>32049242</v>
      </c>
      <c r="E324" s="71" t="s">
        <v>3543</v>
      </c>
      <c r="F324" s="71" t="s">
        <v>3644</v>
      </c>
      <c r="G324" s="8" t="s">
        <v>2278</v>
      </c>
      <c r="H324" s="77" t="s">
        <v>1520</v>
      </c>
      <c r="I324" s="262" t="s">
        <v>4331</v>
      </c>
      <c r="J324" s="9" t="s">
        <v>980</v>
      </c>
      <c r="K324" s="77" t="s">
        <v>1512</v>
      </c>
      <c r="L324" s="6">
        <v>79582524</v>
      </c>
      <c r="M324" s="51">
        <v>43098</v>
      </c>
      <c r="N324" s="25"/>
      <c r="O324" s="51" t="s">
        <v>1524</v>
      </c>
      <c r="P324" s="50">
        <v>2503646</v>
      </c>
      <c r="Q324" s="79" t="s">
        <v>1599</v>
      </c>
      <c r="R324" s="11">
        <v>2</v>
      </c>
      <c r="S324" s="23">
        <v>29108</v>
      </c>
      <c r="T324" s="11" t="s">
        <v>3355</v>
      </c>
      <c r="U324" s="50" t="s">
        <v>3482</v>
      </c>
      <c r="V324" s="51" t="s">
        <v>1982</v>
      </c>
      <c r="W324" s="101" t="s">
        <v>259</v>
      </c>
      <c r="X324" s="101" t="s">
        <v>4029</v>
      </c>
      <c r="Y324" s="99" t="s">
        <v>1985</v>
      </c>
      <c r="Z324" s="122" t="s">
        <v>260</v>
      </c>
      <c r="AA324" s="103" t="s">
        <v>1323</v>
      </c>
      <c r="AB324" s="202" t="s">
        <v>2437</v>
      </c>
      <c r="AC324" s="77"/>
      <c r="AD324" s="1"/>
      <c r="AE324" s="1"/>
      <c r="AF324" s="1"/>
    </row>
    <row r="325" spans="1:32" ht="21.75" hidden="1" customHeight="1">
      <c r="A325" s="9" t="s">
        <v>654</v>
      </c>
      <c r="B325" s="9" t="s">
        <v>682</v>
      </c>
      <c r="C325" s="77" t="s">
        <v>2806</v>
      </c>
      <c r="D325" s="78">
        <v>32078587</v>
      </c>
      <c r="E325" s="71" t="s">
        <v>3543</v>
      </c>
      <c r="F325" s="71" t="s">
        <v>3644</v>
      </c>
      <c r="G325" s="8" t="s">
        <v>684</v>
      </c>
      <c r="H325" s="77" t="s">
        <v>1520</v>
      </c>
      <c r="I325" s="262" t="s">
        <v>4331</v>
      </c>
      <c r="J325" s="9" t="s">
        <v>981</v>
      </c>
      <c r="K325" s="80" t="s">
        <v>1521</v>
      </c>
      <c r="L325" s="241" t="s">
        <v>4865</v>
      </c>
      <c r="M325" s="51"/>
      <c r="N325" s="25">
        <v>44418</v>
      </c>
      <c r="O325" s="51" t="s">
        <v>1524</v>
      </c>
      <c r="P325" s="64">
        <v>2723778</v>
      </c>
      <c r="Q325" s="79" t="s">
        <v>1634</v>
      </c>
      <c r="R325" s="11">
        <v>2</v>
      </c>
      <c r="S325" s="23">
        <v>30005</v>
      </c>
      <c r="T325" s="11" t="s">
        <v>3352</v>
      </c>
      <c r="U325" s="50" t="s">
        <v>3106</v>
      </c>
      <c r="V325" s="51" t="s">
        <v>4879</v>
      </c>
      <c r="W325" s="101" t="s">
        <v>1983</v>
      </c>
      <c r="X325" s="101" t="s">
        <v>4030</v>
      </c>
      <c r="Y325" s="99" t="s">
        <v>1986</v>
      </c>
      <c r="Z325" s="121" t="s">
        <v>258</v>
      </c>
      <c r="AA325" s="103" t="s">
        <v>1324</v>
      </c>
      <c r="AB325" s="202" t="s">
        <v>2438</v>
      </c>
      <c r="AC325" s="77"/>
      <c r="AD325" s="1"/>
      <c r="AE325" s="1"/>
      <c r="AF325" s="1"/>
    </row>
    <row r="326" spans="1:32" ht="21.75" hidden="1" customHeight="1">
      <c r="A326" s="9" t="s">
        <v>654</v>
      </c>
      <c r="B326" s="9" t="s">
        <v>682</v>
      </c>
      <c r="C326" s="77" t="s">
        <v>2805</v>
      </c>
      <c r="D326" s="78">
        <v>32078595</v>
      </c>
      <c r="E326" s="78"/>
      <c r="F326" s="71"/>
      <c r="G326" s="2" t="s">
        <v>2267</v>
      </c>
      <c r="H326" s="175" t="s">
        <v>1522</v>
      </c>
      <c r="I326" s="265" t="s">
        <v>4574</v>
      </c>
      <c r="J326" s="175" t="s">
        <v>1522</v>
      </c>
      <c r="K326" s="77"/>
      <c r="L326" s="77"/>
      <c r="M326" s="48"/>
      <c r="N326" s="368"/>
      <c r="O326" s="48"/>
      <c r="P326" s="77"/>
      <c r="Q326" s="79"/>
      <c r="R326" s="11"/>
      <c r="S326" s="11"/>
      <c r="T326" s="11"/>
      <c r="U326" s="11"/>
      <c r="V326" s="77"/>
      <c r="W326" s="101"/>
      <c r="X326" s="101"/>
      <c r="Y326" s="101"/>
      <c r="Z326" s="103"/>
      <c r="AA326" s="103"/>
      <c r="AB326" s="9"/>
      <c r="AC326" s="77"/>
      <c r="AD326" s="1"/>
      <c r="AE326" s="1"/>
      <c r="AF326" s="1"/>
    </row>
    <row r="327" spans="1:32" ht="21.75" hidden="1" customHeight="1">
      <c r="A327" s="9" t="s">
        <v>654</v>
      </c>
      <c r="B327" s="9" t="s">
        <v>685</v>
      </c>
      <c r="C327" s="77" t="s">
        <v>2807</v>
      </c>
      <c r="D327" s="78">
        <v>32049536</v>
      </c>
      <c r="E327" s="71" t="s">
        <v>3540</v>
      </c>
      <c r="F327" s="71" t="s">
        <v>3540</v>
      </c>
      <c r="G327" s="8" t="s">
        <v>686</v>
      </c>
      <c r="H327" s="77" t="s">
        <v>1520</v>
      </c>
      <c r="I327" s="262" t="s">
        <v>4331</v>
      </c>
      <c r="J327" s="9" t="s">
        <v>3586</v>
      </c>
      <c r="K327" s="80" t="s">
        <v>1521</v>
      </c>
      <c r="L327" s="243" t="s">
        <v>3587</v>
      </c>
      <c r="M327" s="51">
        <v>43809</v>
      </c>
      <c r="N327" s="25" t="s">
        <v>4327</v>
      </c>
      <c r="O327" s="51" t="s">
        <v>1524</v>
      </c>
      <c r="P327" s="50">
        <v>2639793</v>
      </c>
      <c r="Q327" s="79" t="s">
        <v>1914</v>
      </c>
      <c r="R327" s="11">
        <v>1</v>
      </c>
      <c r="S327" s="23">
        <v>31238</v>
      </c>
      <c r="T327" s="11" t="s">
        <v>3355</v>
      </c>
      <c r="U327" s="50" t="s">
        <v>3588</v>
      </c>
      <c r="V327" s="51" t="s">
        <v>4328</v>
      </c>
      <c r="W327" s="101" t="s">
        <v>263</v>
      </c>
      <c r="X327" s="101" t="s">
        <v>4031</v>
      </c>
      <c r="Y327" s="99" t="s">
        <v>3590</v>
      </c>
      <c r="Z327" s="121" t="s">
        <v>3589</v>
      </c>
      <c r="AA327" s="103" t="s">
        <v>1325</v>
      </c>
      <c r="AB327" s="202" t="s">
        <v>3591</v>
      </c>
      <c r="AC327" s="77"/>
      <c r="AD327" s="1"/>
      <c r="AE327" s="1"/>
      <c r="AF327" s="1"/>
    </row>
    <row r="328" spans="1:32" ht="21.75" hidden="1" customHeight="1">
      <c r="A328" s="9" t="s">
        <v>654</v>
      </c>
      <c r="B328" s="9" t="s">
        <v>685</v>
      </c>
      <c r="C328" s="77" t="s">
        <v>2808</v>
      </c>
      <c r="D328" s="78">
        <v>32050364</v>
      </c>
      <c r="E328" s="71" t="s">
        <v>3542</v>
      </c>
      <c r="F328" s="71" t="s">
        <v>3644</v>
      </c>
      <c r="G328" s="8" t="s">
        <v>687</v>
      </c>
      <c r="H328" s="77" t="s">
        <v>1520</v>
      </c>
      <c r="I328" s="262" t="s">
        <v>4332</v>
      </c>
      <c r="J328" s="9" t="s">
        <v>982</v>
      </c>
      <c r="K328" s="77" t="s">
        <v>1512</v>
      </c>
      <c r="L328" s="21">
        <v>71309608</v>
      </c>
      <c r="M328" s="51">
        <v>42321</v>
      </c>
      <c r="N328" s="25"/>
      <c r="O328" s="51" t="s">
        <v>1524</v>
      </c>
      <c r="P328" s="50">
        <v>2424223</v>
      </c>
      <c r="Q328" s="79" t="s">
        <v>1971</v>
      </c>
      <c r="R328" s="11">
        <v>1</v>
      </c>
      <c r="S328" s="23">
        <v>28219</v>
      </c>
      <c r="T328" s="11" t="s">
        <v>3352</v>
      </c>
      <c r="U328" s="50" t="s">
        <v>3483</v>
      </c>
      <c r="V328" s="51" t="s">
        <v>1987</v>
      </c>
      <c r="W328" s="101" t="s">
        <v>261</v>
      </c>
      <c r="X328" s="101" t="s">
        <v>4032</v>
      </c>
      <c r="Y328" s="99" t="s">
        <v>3720</v>
      </c>
      <c r="Z328" s="121" t="s">
        <v>262</v>
      </c>
      <c r="AA328" s="103" t="s">
        <v>1326</v>
      </c>
      <c r="AB328" s="202" t="s">
        <v>2439</v>
      </c>
      <c r="AC328" s="77"/>
      <c r="AD328" s="1"/>
      <c r="AE328" s="1"/>
      <c r="AF328" s="1"/>
    </row>
    <row r="329" spans="1:32" ht="21.75" hidden="1" customHeight="1">
      <c r="A329" s="9" t="s">
        <v>654</v>
      </c>
      <c r="B329" s="9" t="s">
        <v>685</v>
      </c>
      <c r="C329" s="77" t="s">
        <v>2809</v>
      </c>
      <c r="D329" s="78">
        <v>32079222</v>
      </c>
      <c r="E329" s="78" t="s">
        <v>3541</v>
      </c>
      <c r="F329" s="71" t="s">
        <v>3644</v>
      </c>
      <c r="G329" s="272" t="s">
        <v>688</v>
      </c>
      <c r="H329" s="77" t="s">
        <v>1520</v>
      </c>
      <c r="I329" s="300"/>
      <c r="J329" s="9"/>
      <c r="K329" s="80"/>
      <c r="L329" s="6"/>
      <c r="M329" s="51"/>
      <c r="N329" s="25"/>
      <c r="O329" s="51"/>
      <c r="P329" s="50"/>
      <c r="Q329" s="79"/>
      <c r="R329" s="11"/>
      <c r="S329" s="11"/>
      <c r="T329" s="11"/>
      <c r="U329" s="11"/>
      <c r="V329" s="50"/>
      <c r="W329" s="101" t="s">
        <v>2239</v>
      </c>
      <c r="X329" s="101" t="s">
        <v>4033</v>
      </c>
      <c r="Y329" s="99"/>
      <c r="Z329" s="122"/>
      <c r="AA329" s="103" t="s">
        <v>1327</v>
      </c>
      <c r="AB329" s="202"/>
      <c r="AC329" s="77"/>
      <c r="AD329" s="1"/>
      <c r="AE329" s="1"/>
      <c r="AF329" s="1"/>
    </row>
    <row r="330" spans="1:32" ht="21.75" hidden="1" customHeight="1">
      <c r="A330" s="9" t="s">
        <v>654</v>
      </c>
      <c r="B330" s="9" t="s">
        <v>685</v>
      </c>
      <c r="C330" s="77" t="s">
        <v>2810</v>
      </c>
      <c r="D330" s="78">
        <v>32078536</v>
      </c>
      <c r="E330" s="78" t="s">
        <v>3541</v>
      </c>
      <c r="F330" s="71" t="s">
        <v>3644</v>
      </c>
      <c r="G330" s="2" t="s">
        <v>3088</v>
      </c>
      <c r="H330" s="81" t="s">
        <v>1520</v>
      </c>
      <c r="I330" s="264" t="s">
        <v>4574</v>
      </c>
      <c r="J330" s="196" t="s">
        <v>1810</v>
      </c>
      <c r="K330" s="77"/>
      <c r="L330" s="77"/>
      <c r="M330" s="48"/>
      <c r="N330" s="368"/>
      <c r="O330" s="48"/>
      <c r="P330" s="77"/>
      <c r="Q330" s="79"/>
      <c r="R330" s="11"/>
      <c r="S330" s="11"/>
      <c r="T330" s="11"/>
      <c r="U330" s="11"/>
      <c r="V330" s="77"/>
      <c r="W330" s="101"/>
      <c r="X330" s="101" t="s">
        <v>4035</v>
      </c>
      <c r="Y330" s="101"/>
      <c r="Z330" s="103"/>
      <c r="AA330" s="103"/>
      <c r="AB330" s="9"/>
      <c r="AC330" s="77"/>
      <c r="AD330" s="1"/>
      <c r="AE330" s="1"/>
      <c r="AF330" s="1"/>
    </row>
    <row r="331" spans="1:32" ht="21.75" hidden="1" customHeight="1">
      <c r="A331" s="9" t="s">
        <v>654</v>
      </c>
      <c r="B331" s="9" t="s">
        <v>685</v>
      </c>
      <c r="C331" s="77" t="s">
        <v>2812</v>
      </c>
      <c r="D331" s="78">
        <v>32079214</v>
      </c>
      <c r="E331" s="78" t="s">
        <v>3541</v>
      </c>
      <c r="F331" s="71" t="s">
        <v>3644</v>
      </c>
      <c r="G331" s="2" t="s">
        <v>2811</v>
      </c>
      <c r="H331" s="8" t="s">
        <v>1520</v>
      </c>
      <c r="I331" s="268" t="s">
        <v>4574</v>
      </c>
      <c r="J331" s="196" t="s">
        <v>1810</v>
      </c>
      <c r="K331" s="77"/>
      <c r="L331" s="77"/>
      <c r="M331" s="48"/>
      <c r="N331" s="368"/>
      <c r="O331" s="48"/>
      <c r="P331" s="77"/>
      <c r="Q331" s="79"/>
      <c r="R331" s="11"/>
      <c r="S331" s="11"/>
      <c r="T331" s="11"/>
      <c r="U331" s="11"/>
      <c r="V331" s="77"/>
      <c r="W331" s="101"/>
      <c r="X331" s="101" t="s">
        <v>4034</v>
      </c>
      <c r="Y331" s="101"/>
      <c r="Z331" s="103"/>
      <c r="AA331" s="103"/>
      <c r="AB331" s="9"/>
      <c r="AC331" s="77"/>
      <c r="AD331" s="1"/>
      <c r="AE331" s="1"/>
      <c r="AF331" s="1"/>
    </row>
    <row r="332" spans="1:32" ht="21.75" hidden="1" customHeight="1">
      <c r="A332" s="9" t="s">
        <v>654</v>
      </c>
      <c r="B332" s="9" t="s">
        <v>689</v>
      </c>
      <c r="C332" s="77" t="s">
        <v>2813</v>
      </c>
      <c r="D332" s="78">
        <v>32058268</v>
      </c>
      <c r="E332" s="71" t="s">
        <v>3543</v>
      </c>
      <c r="F332" s="71" t="s">
        <v>3645</v>
      </c>
      <c r="G332" s="8" t="s">
        <v>690</v>
      </c>
      <c r="H332" s="77" t="s">
        <v>1520</v>
      </c>
      <c r="I332" s="262" t="s">
        <v>4331</v>
      </c>
      <c r="J332" s="9" t="s">
        <v>4369</v>
      </c>
      <c r="K332" s="80" t="s">
        <v>1521</v>
      </c>
      <c r="L332" s="21" t="s">
        <v>4370</v>
      </c>
      <c r="M332" s="23">
        <v>44217</v>
      </c>
      <c r="N332" s="33" t="s">
        <v>4371</v>
      </c>
      <c r="O332" s="23" t="s">
        <v>1524</v>
      </c>
      <c r="P332" s="11">
        <v>3559157</v>
      </c>
      <c r="Q332" s="79" t="s">
        <v>1849</v>
      </c>
      <c r="R332" s="11">
        <v>2</v>
      </c>
      <c r="S332" s="23">
        <v>30610</v>
      </c>
      <c r="T332" s="11" t="s">
        <v>3352</v>
      </c>
      <c r="U332" s="11" t="s">
        <v>4372</v>
      </c>
      <c r="V332" s="51" t="s">
        <v>4373</v>
      </c>
      <c r="W332" s="101" t="s">
        <v>1993</v>
      </c>
      <c r="X332" s="101" t="s">
        <v>4036</v>
      </c>
      <c r="Y332" s="101">
        <v>28999624442</v>
      </c>
      <c r="Z332" s="132" t="s">
        <v>4374</v>
      </c>
      <c r="AA332" s="103" t="s">
        <v>1328</v>
      </c>
      <c r="AB332" s="202" t="s">
        <v>4375</v>
      </c>
      <c r="AC332" s="77"/>
      <c r="AD332" s="1"/>
      <c r="AE332" s="1"/>
      <c r="AF332" s="1"/>
    </row>
    <row r="333" spans="1:32" ht="21.95" hidden="1" customHeight="1">
      <c r="A333" s="77" t="s">
        <v>264</v>
      </c>
      <c r="B333" s="9" t="s">
        <v>691</v>
      </c>
      <c r="C333" s="77" t="s">
        <v>2814</v>
      </c>
      <c r="D333" s="78">
        <v>32019807</v>
      </c>
      <c r="E333" s="78" t="s">
        <v>3540</v>
      </c>
      <c r="F333" s="78" t="s">
        <v>3540</v>
      </c>
      <c r="G333" s="8" t="s">
        <v>692</v>
      </c>
      <c r="H333" s="77" t="s">
        <v>1520</v>
      </c>
      <c r="I333" s="262" t="s">
        <v>4331</v>
      </c>
      <c r="J333" s="9" t="s">
        <v>983</v>
      </c>
      <c r="K333" s="77" t="s">
        <v>1512</v>
      </c>
      <c r="L333" s="6">
        <v>80560830</v>
      </c>
      <c r="M333" s="51">
        <v>43102</v>
      </c>
      <c r="N333" s="25"/>
      <c r="O333" s="51" t="s">
        <v>1524</v>
      </c>
      <c r="P333" s="50">
        <v>2520630</v>
      </c>
      <c r="Q333" s="79" t="s">
        <v>1991</v>
      </c>
      <c r="R333" s="11">
        <v>1</v>
      </c>
      <c r="S333" s="23">
        <v>25973</v>
      </c>
      <c r="T333" s="11" t="s">
        <v>3355</v>
      </c>
      <c r="U333" s="50" t="s">
        <v>3484</v>
      </c>
      <c r="V333" s="51" t="s">
        <v>277</v>
      </c>
      <c r="W333" s="101" t="s">
        <v>1994</v>
      </c>
      <c r="X333" s="101" t="s">
        <v>4037</v>
      </c>
      <c r="Y333" s="99" t="s">
        <v>1992</v>
      </c>
      <c r="Z333" s="121" t="s">
        <v>278</v>
      </c>
      <c r="AA333" s="103" t="s">
        <v>1329</v>
      </c>
      <c r="AB333" s="202" t="s">
        <v>2440</v>
      </c>
      <c r="AC333" s="77"/>
      <c r="AD333" s="1"/>
      <c r="AE333" s="1"/>
      <c r="AF333" s="1"/>
    </row>
    <row r="334" spans="1:32" ht="21.95" hidden="1" customHeight="1">
      <c r="A334" s="77" t="s">
        <v>264</v>
      </c>
      <c r="B334" s="9" t="s">
        <v>691</v>
      </c>
      <c r="C334" s="77" t="s">
        <v>2815</v>
      </c>
      <c r="D334" s="78">
        <v>32020023</v>
      </c>
      <c r="E334" s="71" t="s">
        <v>3543</v>
      </c>
      <c r="F334" s="71" t="s">
        <v>3644</v>
      </c>
      <c r="G334" s="8" t="s">
        <v>693</v>
      </c>
      <c r="H334" s="77" t="s">
        <v>1520</v>
      </c>
      <c r="I334" s="262" t="s">
        <v>4331</v>
      </c>
      <c r="J334" s="9" t="s">
        <v>984</v>
      </c>
      <c r="K334" s="77" t="s">
        <v>1512</v>
      </c>
      <c r="L334" s="21">
        <v>57863750</v>
      </c>
      <c r="M334" s="51">
        <v>41100</v>
      </c>
      <c r="N334" s="25"/>
      <c r="O334" s="51" t="s">
        <v>1524</v>
      </c>
      <c r="P334" s="50">
        <v>384036</v>
      </c>
      <c r="Q334" s="79" t="s">
        <v>1995</v>
      </c>
      <c r="R334" s="11">
        <v>2</v>
      </c>
      <c r="S334" s="23">
        <v>25858</v>
      </c>
      <c r="T334" s="11" t="s">
        <v>3352</v>
      </c>
      <c r="U334" s="50" t="s">
        <v>3485</v>
      </c>
      <c r="V334" s="51" t="s">
        <v>2048</v>
      </c>
      <c r="W334" s="101" t="s">
        <v>1997</v>
      </c>
      <c r="X334" s="101" t="s">
        <v>4038</v>
      </c>
      <c r="Y334" s="99" t="s">
        <v>1996</v>
      </c>
      <c r="Z334" s="122" t="s">
        <v>281</v>
      </c>
      <c r="AA334" s="103" t="s">
        <v>1330</v>
      </c>
      <c r="AB334" s="202" t="s">
        <v>2441</v>
      </c>
      <c r="AC334" s="77"/>
      <c r="AD334" s="1"/>
      <c r="AE334" s="1"/>
      <c r="AF334" s="1"/>
    </row>
    <row r="335" spans="1:32" ht="21.95" hidden="1" customHeight="1">
      <c r="A335" s="77" t="s">
        <v>264</v>
      </c>
      <c r="B335" s="9" t="s">
        <v>691</v>
      </c>
      <c r="C335" s="77" t="s">
        <v>2816</v>
      </c>
      <c r="D335" s="78">
        <v>32020180</v>
      </c>
      <c r="E335" s="71" t="s">
        <v>3543</v>
      </c>
      <c r="F335" s="71" t="s">
        <v>3644</v>
      </c>
      <c r="G335" s="8" t="s">
        <v>694</v>
      </c>
      <c r="H335" s="77" t="s">
        <v>1520</v>
      </c>
      <c r="I335" s="262" t="s">
        <v>4331</v>
      </c>
      <c r="J335" s="9" t="s">
        <v>985</v>
      </c>
      <c r="K335" s="80" t="s">
        <v>1521</v>
      </c>
      <c r="L335" s="241" t="s">
        <v>4310</v>
      </c>
      <c r="M335" s="51">
        <v>42953</v>
      </c>
      <c r="N335" s="25">
        <v>44420</v>
      </c>
      <c r="O335" s="51" t="s">
        <v>1524</v>
      </c>
      <c r="P335" s="50">
        <v>303620</v>
      </c>
      <c r="Q335" s="79" t="s">
        <v>1528</v>
      </c>
      <c r="R335" s="11">
        <v>2</v>
      </c>
      <c r="S335" s="23">
        <v>25114</v>
      </c>
      <c r="T335" s="11" t="s">
        <v>3352</v>
      </c>
      <c r="U335" s="50" t="s">
        <v>3486</v>
      </c>
      <c r="V335" s="51" t="s">
        <v>4890</v>
      </c>
      <c r="W335" s="101" t="s">
        <v>1999</v>
      </c>
      <c r="X335" s="101" t="s">
        <v>4039</v>
      </c>
      <c r="Y335" s="99" t="s">
        <v>1998</v>
      </c>
      <c r="Z335" s="122" t="s">
        <v>280</v>
      </c>
      <c r="AA335" s="103" t="s">
        <v>1331</v>
      </c>
      <c r="AB335" s="202" t="s">
        <v>2442</v>
      </c>
      <c r="AC335" s="77"/>
      <c r="AD335" s="1"/>
      <c r="AE335" s="1"/>
      <c r="AF335" s="1"/>
    </row>
    <row r="336" spans="1:32" ht="21.95" hidden="1" customHeight="1">
      <c r="A336" s="77" t="s">
        <v>264</v>
      </c>
      <c r="B336" s="9" t="s">
        <v>691</v>
      </c>
      <c r="C336" s="77" t="s">
        <v>2817</v>
      </c>
      <c r="D336" s="78">
        <v>32020333</v>
      </c>
      <c r="E336" s="71" t="s">
        <v>3543</v>
      </c>
      <c r="F336" s="71" t="s">
        <v>3645</v>
      </c>
      <c r="G336" s="8" t="s">
        <v>695</v>
      </c>
      <c r="H336" s="77" t="s">
        <v>1520</v>
      </c>
      <c r="I336" s="262" t="s">
        <v>4331</v>
      </c>
      <c r="J336" s="9" t="s">
        <v>986</v>
      </c>
      <c r="K336" s="77" t="s">
        <v>1512</v>
      </c>
      <c r="L336" s="48">
        <v>74693409</v>
      </c>
      <c r="M336" s="23">
        <v>42607</v>
      </c>
      <c r="N336" s="33"/>
      <c r="O336" s="23" t="s">
        <v>363</v>
      </c>
      <c r="P336" s="11">
        <v>2487403</v>
      </c>
      <c r="Q336" s="79" t="s">
        <v>2000</v>
      </c>
      <c r="R336" s="11">
        <v>2</v>
      </c>
      <c r="S336" s="23">
        <v>27285</v>
      </c>
      <c r="T336" s="11" t="s">
        <v>3352</v>
      </c>
      <c r="U336" s="11" t="s">
        <v>3487</v>
      </c>
      <c r="V336" s="51" t="s">
        <v>2049</v>
      </c>
      <c r="W336" s="101" t="s">
        <v>2002</v>
      </c>
      <c r="X336" s="101" t="s">
        <v>4040</v>
      </c>
      <c r="Y336" s="101" t="s">
        <v>2001</v>
      </c>
      <c r="Z336" s="101" t="s">
        <v>283</v>
      </c>
      <c r="AA336" s="103" t="s">
        <v>1332</v>
      </c>
      <c r="AB336" s="202" t="s">
        <v>2443</v>
      </c>
      <c r="AC336" s="77"/>
      <c r="AD336" s="1"/>
      <c r="AE336" s="1"/>
      <c r="AF336" s="1"/>
    </row>
    <row r="337" spans="1:32" ht="21.95" hidden="1" customHeight="1">
      <c r="A337" s="77" t="s">
        <v>264</v>
      </c>
      <c r="B337" s="9" t="s">
        <v>691</v>
      </c>
      <c r="C337" s="77" t="s">
        <v>2818</v>
      </c>
      <c r="D337" s="78">
        <v>32020341</v>
      </c>
      <c r="E337" s="71" t="s">
        <v>3543</v>
      </c>
      <c r="F337" s="71" t="s">
        <v>3644</v>
      </c>
      <c r="G337" s="8" t="s">
        <v>696</v>
      </c>
      <c r="H337" s="77" t="s">
        <v>1520</v>
      </c>
      <c r="I337" s="262" t="s">
        <v>4331</v>
      </c>
      <c r="J337" s="9" t="s">
        <v>987</v>
      </c>
      <c r="K337" s="80" t="s">
        <v>1521</v>
      </c>
      <c r="L337" s="241" t="s">
        <v>4304</v>
      </c>
      <c r="M337" s="51">
        <v>42989</v>
      </c>
      <c r="N337" s="25">
        <v>44455</v>
      </c>
      <c r="O337" s="51" t="s">
        <v>1524</v>
      </c>
      <c r="P337" s="6">
        <v>2986981</v>
      </c>
      <c r="Q337" s="79" t="s">
        <v>1675</v>
      </c>
      <c r="R337" s="11">
        <v>2</v>
      </c>
      <c r="S337" s="23">
        <v>28524</v>
      </c>
      <c r="T337" s="11" t="s">
        <v>3352</v>
      </c>
      <c r="U337" s="30" t="s">
        <v>3125</v>
      </c>
      <c r="V337" s="51" t="s">
        <v>4927</v>
      </c>
      <c r="W337" s="101" t="s">
        <v>2003</v>
      </c>
      <c r="X337" s="101" t="s">
        <v>4041</v>
      </c>
      <c r="Y337" s="97" t="s">
        <v>3126</v>
      </c>
      <c r="Z337" s="117" t="s">
        <v>282</v>
      </c>
      <c r="AA337" s="103" t="s">
        <v>1333</v>
      </c>
      <c r="AB337" s="202" t="s">
        <v>2444</v>
      </c>
      <c r="AC337" s="77"/>
      <c r="AD337" s="1"/>
      <c r="AE337" s="1"/>
      <c r="AF337" s="1"/>
    </row>
    <row r="338" spans="1:32" ht="21.95" hidden="1" customHeight="1">
      <c r="A338" s="77" t="s">
        <v>264</v>
      </c>
      <c r="B338" s="9" t="s">
        <v>691</v>
      </c>
      <c r="C338" s="77" t="s">
        <v>2819</v>
      </c>
      <c r="D338" s="78">
        <v>32020643</v>
      </c>
      <c r="E338" s="71" t="s">
        <v>3543</v>
      </c>
      <c r="F338" s="71" t="s">
        <v>3644</v>
      </c>
      <c r="G338" s="8" t="s">
        <v>697</v>
      </c>
      <c r="H338" s="77" t="s">
        <v>1520</v>
      </c>
      <c r="I338" s="262" t="s">
        <v>4331</v>
      </c>
      <c r="J338" s="9" t="s">
        <v>3000</v>
      </c>
      <c r="K338" s="80" t="s">
        <v>1521</v>
      </c>
      <c r="L338" s="243" t="s">
        <v>4309</v>
      </c>
      <c r="M338" s="51">
        <v>43462</v>
      </c>
      <c r="N338" s="25">
        <v>44383</v>
      </c>
      <c r="O338" s="51" t="s">
        <v>363</v>
      </c>
      <c r="P338" s="50">
        <v>2500906</v>
      </c>
      <c r="Q338" s="79" t="s">
        <v>1825</v>
      </c>
      <c r="R338" s="11">
        <v>2</v>
      </c>
      <c r="S338" s="23">
        <v>28144</v>
      </c>
      <c r="T338" s="11" t="s">
        <v>3355</v>
      </c>
      <c r="U338" s="11" t="s">
        <v>3488</v>
      </c>
      <c r="V338" s="51" t="s">
        <v>4827</v>
      </c>
      <c r="W338" s="101" t="s">
        <v>2004</v>
      </c>
      <c r="X338" s="101" t="s">
        <v>4042</v>
      </c>
      <c r="Y338" s="101" t="s">
        <v>3011</v>
      </c>
      <c r="Z338" s="125" t="s">
        <v>3012</v>
      </c>
      <c r="AA338" s="103" t="s">
        <v>1334</v>
      </c>
      <c r="AB338" s="202" t="s">
        <v>3013</v>
      </c>
      <c r="AC338" s="77"/>
      <c r="AD338" s="1"/>
      <c r="AE338" s="1"/>
      <c r="AF338" s="1"/>
    </row>
    <row r="339" spans="1:32" ht="21.95" hidden="1" customHeight="1">
      <c r="A339" s="77" t="s">
        <v>264</v>
      </c>
      <c r="B339" s="9" t="s">
        <v>691</v>
      </c>
      <c r="C339" s="77" t="s">
        <v>2820</v>
      </c>
      <c r="D339" s="78">
        <v>32073330</v>
      </c>
      <c r="E339" s="71" t="s">
        <v>3543</v>
      </c>
      <c r="F339" s="71" t="s">
        <v>3644</v>
      </c>
      <c r="G339" s="8" t="s">
        <v>698</v>
      </c>
      <c r="H339" s="77" t="s">
        <v>1520</v>
      </c>
      <c r="I339" s="262" t="s">
        <v>4331</v>
      </c>
      <c r="J339" s="9" t="s">
        <v>988</v>
      </c>
      <c r="K339" s="77" t="s">
        <v>1512</v>
      </c>
      <c r="L339" s="48">
        <v>47227451</v>
      </c>
      <c r="M339" s="51">
        <v>40214</v>
      </c>
      <c r="N339" s="25"/>
      <c r="O339" s="51" t="s">
        <v>1524</v>
      </c>
      <c r="P339" s="50">
        <v>2468310</v>
      </c>
      <c r="Q339" s="79" t="s">
        <v>1797</v>
      </c>
      <c r="R339" s="11">
        <v>1</v>
      </c>
      <c r="S339" s="23">
        <v>29646</v>
      </c>
      <c r="T339" s="11" t="s">
        <v>3355</v>
      </c>
      <c r="U339" s="50" t="s">
        <v>3489</v>
      </c>
      <c r="V339" s="51" t="s">
        <v>2005</v>
      </c>
      <c r="W339" s="101" t="s">
        <v>2007</v>
      </c>
      <c r="X339" s="101" t="s">
        <v>4043</v>
      </c>
      <c r="Y339" s="99" t="s">
        <v>2006</v>
      </c>
      <c r="Z339" s="122" t="s">
        <v>279</v>
      </c>
      <c r="AA339" s="103" t="s">
        <v>1335</v>
      </c>
      <c r="AB339" s="202" t="s">
        <v>2445</v>
      </c>
      <c r="AC339" s="77"/>
      <c r="AD339" s="1"/>
      <c r="AE339" s="1"/>
      <c r="AF339" s="1"/>
    </row>
    <row r="340" spans="1:32" s="67" customFormat="1" ht="24" hidden="1">
      <c r="A340" s="77" t="s">
        <v>264</v>
      </c>
      <c r="B340" s="9" t="s">
        <v>691</v>
      </c>
      <c r="C340" s="232" t="s">
        <v>3674</v>
      </c>
      <c r="D340" s="78">
        <v>32081294</v>
      </c>
      <c r="E340" s="232" t="s">
        <v>3547</v>
      </c>
      <c r="F340" s="71" t="s">
        <v>3644</v>
      </c>
      <c r="G340" s="8" t="s">
        <v>2008</v>
      </c>
      <c r="H340" s="77" t="s">
        <v>1520</v>
      </c>
      <c r="I340" s="262" t="s">
        <v>4574</v>
      </c>
      <c r="J340" s="196" t="s">
        <v>1810</v>
      </c>
      <c r="K340" s="77"/>
      <c r="L340" s="77"/>
      <c r="M340" s="48"/>
      <c r="N340" s="368"/>
      <c r="O340" s="48"/>
      <c r="P340" s="77"/>
      <c r="Q340" s="79"/>
      <c r="R340" s="11"/>
      <c r="S340" s="11"/>
      <c r="T340" s="11"/>
      <c r="U340" s="11"/>
      <c r="V340" s="77"/>
      <c r="W340" s="21" t="s">
        <v>3674</v>
      </c>
      <c r="X340" s="48"/>
      <c r="Y340" s="11"/>
      <c r="Z340" s="9"/>
      <c r="AA340" s="230" t="s">
        <v>3675</v>
      </c>
      <c r="AB340" s="231"/>
      <c r="AC340" s="230" t="s">
        <v>3676</v>
      </c>
    </row>
    <row r="341" spans="1:32" ht="21.95" hidden="1" customHeight="1">
      <c r="A341" s="77" t="s">
        <v>264</v>
      </c>
      <c r="B341" s="9" t="s">
        <v>699</v>
      </c>
      <c r="C341" s="77" t="s">
        <v>2821</v>
      </c>
      <c r="D341" s="78">
        <v>32021194</v>
      </c>
      <c r="E341" s="71" t="s">
        <v>3543</v>
      </c>
      <c r="F341" s="71" t="s">
        <v>3645</v>
      </c>
      <c r="G341" s="8" t="s">
        <v>700</v>
      </c>
      <c r="H341" s="77" t="s">
        <v>1520</v>
      </c>
      <c r="I341" s="262" t="s">
        <v>4331</v>
      </c>
      <c r="J341" s="9" t="s">
        <v>989</v>
      </c>
      <c r="K341" s="77" t="s">
        <v>1512</v>
      </c>
      <c r="L341" s="48">
        <v>68303009</v>
      </c>
      <c r="M341" s="51">
        <v>42026</v>
      </c>
      <c r="N341" s="25"/>
      <c r="O341" s="51" t="s">
        <v>363</v>
      </c>
      <c r="P341" s="50">
        <v>595370</v>
      </c>
      <c r="Q341" s="79" t="s">
        <v>1797</v>
      </c>
      <c r="R341" s="11">
        <v>2</v>
      </c>
      <c r="S341" s="23">
        <v>28358</v>
      </c>
      <c r="T341" s="11" t="s">
        <v>3355</v>
      </c>
      <c r="U341" s="50" t="s">
        <v>3490</v>
      </c>
      <c r="V341" s="51" t="s">
        <v>2009</v>
      </c>
      <c r="W341" s="101" t="s">
        <v>2011</v>
      </c>
      <c r="X341" s="101" t="s">
        <v>4044</v>
      </c>
      <c r="Y341" s="99" t="s">
        <v>2010</v>
      </c>
      <c r="Z341" s="101" t="s">
        <v>284</v>
      </c>
      <c r="AA341" s="103" t="s">
        <v>1336</v>
      </c>
      <c r="AB341" s="202" t="s">
        <v>2446</v>
      </c>
      <c r="AC341" s="77"/>
      <c r="AD341" s="1"/>
      <c r="AE341" s="1"/>
      <c r="AF341" s="1"/>
    </row>
    <row r="342" spans="1:32" ht="21.95" hidden="1" customHeight="1">
      <c r="A342" s="77" t="s">
        <v>264</v>
      </c>
      <c r="B342" s="9" t="s">
        <v>699</v>
      </c>
      <c r="C342" s="77" t="s">
        <v>2822</v>
      </c>
      <c r="D342" s="78">
        <v>32021259</v>
      </c>
      <c r="E342" s="71" t="s">
        <v>3543</v>
      </c>
      <c r="F342" s="71" t="s">
        <v>3644</v>
      </c>
      <c r="G342" s="8" t="s">
        <v>701</v>
      </c>
      <c r="H342" s="77" t="s">
        <v>1520</v>
      </c>
      <c r="I342" s="262" t="s">
        <v>4331</v>
      </c>
      <c r="J342" s="9" t="s">
        <v>3160</v>
      </c>
      <c r="K342" s="81" t="s">
        <v>1512</v>
      </c>
      <c r="L342" s="184">
        <v>85384356</v>
      </c>
      <c r="M342" s="51">
        <v>43549</v>
      </c>
      <c r="N342" s="25"/>
      <c r="O342" s="51" t="s">
        <v>1524</v>
      </c>
      <c r="P342" s="50">
        <v>444392</v>
      </c>
      <c r="Q342" s="79" t="s">
        <v>2156</v>
      </c>
      <c r="R342" s="11">
        <v>1</v>
      </c>
      <c r="S342" s="23">
        <v>26860</v>
      </c>
      <c r="T342" s="11" t="s">
        <v>3355</v>
      </c>
      <c r="U342" s="5" t="s">
        <v>3161</v>
      </c>
      <c r="V342" s="51" t="s">
        <v>3162</v>
      </c>
      <c r="W342" s="101" t="s">
        <v>2012</v>
      </c>
      <c r="X342" s="101" t="s">
        <v>4045</v>
      </c>
      <c r="Y342" s="108" t="s">
        <v>3163</v>
      </c>
      <c r="Z342" s="122" t="s">
        <v>3164</v>
      </c>
      <c r="AA342" s="103" t="s">
        <v>1337</v>
      </c>
      <c r="AB342" s="202" t="s">
        <v>3165</v>
      </c>
      <c r="AC342" s="77"/>
      <c r="AD342" s="1"/>
      <c r="AE342" s="1"/>
      <c r="AF342" s="1"/>
    </row>
    <row r="343" spans="1:32" ht="21.95" hidden="1" customHeight="1">
      <c r="A343" s="77" t="s">
        <v>264</v>
      </c>
      <c r="B343" s="9" t="s">
        <v>702</v>
      </c>
      <c r="C343" s="77" t="s">
        <v>2823</v>
      </c>
      <c r="D343" s="78">
        <v>32021550</v>
      </c>
      <c r="E343" s="71" t="s">
        <v>3543</v>
      </c>
      <c r="F343" s="71" t="s">
        <v>3645</v>
      </c>
      <c r="G343" s="8" t="s">
        <v>703</v>
      </c>
      <c r="H343" s="77" t="s">
        <v>1520</v>
      </c>
      <c r="I343" s="262" t="s">
        <v>4331</v>
      </c>
      <c r="J343" s="9" t="s">
        <v>3150</v>
      </c>
      <c r="K343" s="80" t="s">
        <v>1521</v>
      </c>
      <c r="L343" s="241" t="s">
        <v>4305</v>
      </c>
      <c r="M343" s="51">
        <v>43122</v>
      </c>
      <c r="N343" s="25" t="s">
        <v>4171</v>
      </c>
      <c r="O343" s="51" t="s">
        <v>1524</v>
      </c>
      <c r="P343" s="50">
        <v>384358</v>
      </c>
      <c r="Q343" s="79" t="s">
        <v>1812</v>
      </c>
      <c r="R343" s="11">
        <v>1</v>
      </c>
      <c r="S343" s="23">
        <v>24441</v>
      </c>
      <c r="T343" s="11" t="s">
        <v>3355</v>
      </c>
      <c r="U343" s="52" t="s">
        <v>3151</v>
      </c>
      <c r="V343" s="50" t="s">
        <v>4179</v>
      </c>
      <c r="W343" s="101" t="s">
        <v>2014</v>
      </c>
      <c r="X343" s="101" t="s">
        <v>4046</v>
      </c>
      <c r="Y343" s="208" t="s">
        <v>2013</v>
      </c>
      <c r="Z343" s="123" t="s">
        <v>285</v>
      </c>
      <c r="AA343" s="103" t="s">
        <v>1338</v>
      </c>
      <c r="AB343" s="202" t="s">
        <v>2447</v>
      </c>
      <c r="AC343" s="77"/>
      <c r="AD343" s="1"/>
      <c r="AE343" s="1"/>
      <c r="AF343" s="1"/>
    </row>
    <row r="344" spans="1:32" s="63" customFormat="1" ht="21.95" hidden="1" customHeight="1">
      <c r="A344" s="70" t="s">
        <v>264</v>
      </c>
      <c r="B344" s="10" t="s">
        <v>704</v>
      </c>
      <c r="C344" s="70" t="s">
        <v>4574</v>
      </c>
      <c r="D344" s="71">
        <v>32021925</v>
      </c>
      <c r="E344" s="71"/>
      <c r="F344" s="71"/>
      <c r="G344" s="10" t="s">
        <v>705</v>
      </c>
      <c r="H344" s="176" t="s">
        <v>1808</v>
      </c>
      <c r="I344" s="260" t="s">
        <v>4574</v>
      </c>
      <c r="J344" s="304" t="s">
        <v>1808</v>
      </c>
      <c r="K344" s="70" t="s">
        <v>3030</v>
      </c>
      <c r="L344" s="36"/>
      <c r="M344" s="17"/>
      <c r="N344" s="55"/>
      <c r="O344" s="36"/>
      <c r="P344" s="36"/>
      <c r="Q344" s="74"/>
      <c r="R344" s="36"/>
      <c r="S344" s="36"/>
      <c r="T344" s="36"/>
      <c r="U344" s="36"/>
      <c r="V344" s="17"/>
      <c r="W344" s="119" t="s">
        <v>2025</v>
      </c>
      <c r="X344" s="119"/>
      <c r="Y344" s="119"/>
      <c r="Z344" s="119"/>
      <c r="AA344" s="199" t="s">
        <v>1339</v>
      </c>
      <c r="AB344" s="307"/>
      <c r="AC344" s="70"/>
    </row>
    <row r="345" spans="1:32" s="63" customFormat="1" ht="21.95" hidden="1" customHeight="1">
      <c r="A345" s="70" t="s">
        <v>264</v>
      </c>
      <c r="B345" s="10" t="s">
        <v>704</v>
      </c>
      <c r="C345" s="70" t="s">
        <v>2824</v>
      </c>
      <c r="D345" s="71">
        <v>32021933</v>
      </c>
      <c r="E345" s="71" t="s">
        <v>3540</v>
      </c>
      <c r="F345" s="71" t="s">
        <v>3540</v>
      </c>
      <c r="G345" s="10" t="s">
        <v>706</v>
      </c>
      <c r="H345" s="70" t="s">
        <v>1520</v>
      </c>
      <c r="I345" s="260" t="s">
        <v>4331</v>
      </c>
      <c r="J345" s="10" t="s">
        <v>990</v>
      </c>
      <c r="K345" s="178" t="s">
        <v>1512</v>
      </c>
      <c r="L345" s="36">
        <v>84736291</v>
      </c>
      <c r="M345" s="17">
        <v>43488</v>
      </c>
      <c r="N345" s="55"/>
      <c r="O345" s="36" t="s">
        <v>1524</v>
      </c>
      <c r="P345" s="36">
        <v>478626</v>
      </c>
      <c r="Q345" s="74" t="s">
        <v>2000</v>
      </c>
      <c r="R345" s="36">
        <v>1</v>
      </c>
      <c r="S345" s="76">
        <v>26129</v>
      </c>
      <c r="T345" s="36" t="s">
        <v>3352</v>
      </c>
      <c r="U345" s="36" t="s">
        <v>3048</v>
      </c>
      <c r="V345" s="30" t="s">
        <v>3049</v>
      </c>
      <c r="W345" s="119" t="s">
        <v>2026</v>
      </c>
      <c r="X345" s="119" t="s">
        <v>4048</v>
      </c>
      <c r="Y345" s="97" t="s">
        <v>3050</v>
      </c>
      <c r="Z345" s="119" t="s">
        <v>270</v>
      </c>
      <c r="AA345" s="199" t="s">
        <v>1340</v>
      </c>
      <c r="AB345" s="307" t="s">
        <v>2448</v>
      </c>
      <c r="AC345" s="70"/>
    </row>
    <row r="346" spans="1:32" ht="21.95" hidden="1" customHeight="1">
      <c r="A346" s="77" t="s">
        <v>264</v>
      </c>
      <c r="B346" s="9" t="s">
        <v>704</v>
      </c>
      <c r="C346" s="77" t="s">
        <v>2825</v>
      </c>
      <c r="D346" s="78">
        <v>32022050</v>
      </c>
      <c r="E346" s="71" t="s">
        <v>3543</v>
      </c>
      <c r="F346" s="71" t="s">
        <v>3644</v>
      </c>
      <c r="G346" s="8" t="s">
        <v>707</v>
      </c>
      <c r="H346" s="77" t="s">
        <v>1520</v>
      </c>
      <c r="I346" s="262" t="s">
        <v>4332</v>
      </c>
      <c r="J346" s="9" t="s">
        <v>3258</v>
      </c>
      <c r="K346" s="80" t="s">
        <v>1521</v>
      </c>
      <c r="L346" s="241" t="s">
        <v>4339</v>
      </c>
      <c r="M346" s="51">
        <v>43605</v>
      </c>
      <c r="N346" s="25" t="s">
        <v>4275</v>
      </c>
      <c r="O346" s="51" t="s">
        <v>363</v>
      </c>
      <c r="P346" s="50">
        <v>307698</v>
      </c>
      <c r="Q346" s="79" t="s">
        <v>1700</v>
      </c>
      <c r="R346" s="11">
        <v>2</v>
      </c>
      <c r="S346" s="23">
        <v>25664</v>
      </c>
      <c r="T346" s="11" t="s">
        <v>3355</v>
      </c>
      <c r="U346" s="50" t="s">
        <v>3259</v>
      </c>
      <c r="V346" s="50" t="s">
        <v>4276</v>
      </c>
      <c r="W346" s="101" t="s">
        <v>2028</v>
      </c>
      <c r="X346" s="101" t="s">
        <v>4049</v>
      </c>
      <c r="Y346" s="99" t="s">
        <v>3332</v>
      </c>
      <c r="Z346" s="121" t="s">
        <v>3260</v>
      </c>
      <c r="AA346" s="103" t="s">
        <v>1341</v>
      </c>
      <c r="AB346" s="202" t="s">
        <v>3261</v>
      </c>
      <c r="AC346" s="77"/>
      <c r="AD346" s="1"/>
      <c r="AE346" s="1"/>
      <c r="AF346" s="1"/>
    </row>
    <row r="347" spans="1:32" ht="21.95" hidden="1" customHeight="1">
      <c r="A347" s="77" t="s">
        <v>264</v>
      </c>
      <c r="B347" s="9" t="s">
        <v>704</v>
      </c>
      <c r="C347" s="77" t="s">
        <v>4574</v>
      </c>
      <c r="D347" s="78">
        <v>32022069</v>
      </c>
      <c r="E347" s="78"/>
      <c r="F347" s="78"/>
      <c r="G347" s="8" t="s">
        <v>708</v>
      </c>
      <c r="H347" s="175" t="s">
        <v>1808</v>
      </c>
      <c r="I347" s="262" t="s">
        <v>4574</v>
      </c>
      <c r="J347" s="196" t="s">
        <v>1808</v>
      </c>
      <c r="K347" s="77" t="s">
        <v>3030</v>
      </c>
      <c r="L347" s="6"/>
      <c r="M347" s="51"/>
      <c r="N347" s="25"/>
      <c r="O347" s="51"/>
      <c r="P347" s="50"/>
      <c r="Q347" s="79" t="s">
        <v>1820</v>
      </c>
      <c r="R347" s="11">
        <v>1</v>
      </c>
      <c r="S347" s="11"/>
      <c r="T347" s="11"/>
      <c r="U347" s="50"/>
      <c r="V347" s="51"/>
      <c r="W347" s="101" t="s">
        <v>2029</v>
      </c>
      <c r="X347" s="101"/>
      <c r="Y347" s="147"/>
      <c r="Z347" s="122"/>
      <c r="AA347" s="103" t="s">
        <v>1342</v>
      </c>
      <c r="AB347" s="202"/>
      <c r="AC347" s="77"/>
      <c r="AD347" s="1"/>
      <c r="AE347" s="1"/>
      <c r="AF347" s="1"/>
    </row>
    <row r="348" spans="1:32" ht="21.95" hidden="1" customHeight="1">
      <c r="A348" s="77" t="s">
        <v>264</v>
      </c>
      <c r="B348" s="9" t="s">
        <v>704</v>
      </c>
      <c r="C348" s="77" t="s">
        <v>2826</v>
      </c>
      <c r="D348" s="78">
        <v>32022123</v>
      </c>
      <c r="E348" s="71" t="s">
        <v>3543</v>
      </c>
      <c r="F348" s="71" t="s">
        <v>3644</v>
      </c>
      <c r="G348" s="8" t="s">
        <v>709</v>
      </c>
      <c r="H348" s="77" t="s">
        <v>1520</v>
      </c>
      <c r="I348" s="262" t="s">
        <v>4331</v>
      </c>
      <c r="J348" s="9" t="s">
        <v>991</v>
      </c>
      <c r="K348" s="80" t="s">
        <v>1521</v>
      </c>
      <c r="L348" s="241" t="s">
        <v>4311</v>
      </c>
      <c r="M348" s="51">
        <v>42773</v>
      </c>
      <c r="N348" s="25">
        <v>44425</v>
      </c>
      <c r="O348" s="51" t="s">
        <v>1524</v>
      </c>
      <c r="P348" s="50">
        <v>302251</v>
      </c>
      <c r="Q348" s="79" t="s">
        <v>1700</v>
      </c>
      <c r="R348" s="11">
        <v>1</v>
      </c>
      <c r="S348" s="23">
        <v>24793</v>
      </c>
      <c r="T348" s="11" t="s">
        <v>3355</v>
      </c>
      <c r="U348" s="40" t="s">
        <v>3101</v>
      </c>
      <c r="V348" s="51" t="s">
        <v>4899</v>
      </c>
      <c r="W348" s="101" t="s">
        <v>2031</v>
      </c>
      <c r="X348" s="101" t="s">
        <v>4050</v>
      </c>
      <c r="Y348" s="147" t="s">
        <v>2030</v>
      </c>
      <c r="Z348" s="122" t="s">
        <v>268</v>
      </c>
      <c r="AA348" s="103" t="s">
        <v>1343</v>
      </c>
      <c r="AB348" s="202" t="s">
        <v>2449</v>
      </c>
      <c r="AC348" s="77"/>
      <c r="AD348" s="1"/>
      <c r="AE348" s="1"/>
      <c r="AF348" s="1"/>
    </row>
    <row r="349" spans="1:32" ht="21.95" hidden="1" customHeight="1">
      <c r="A349" s="77" t="s">
        <v>264</v>
      </c>
      <c r="B349" s="9" t="s">
        <v>704</v>
      </c>
      <c r="C349" s="77" t="s">
        <v>2827</v>
      </c>
      <c r="D349" s="78">
        <v>32022158</v>
      </c>
      <c r="E349" s="71" t="s">
        <v>3543</v>
      </c>
      <c r="F349" s="71" t="s">
        <v>4493</v>
      </c>
      <c r="G349" s="8" t="s">
        <v>710</v>
      </c>
      <c r="H349" s="77" t="s">
        <v>1520</v>
      </c>
      <c r="I349" s="262" t="s">
        <v>4331</v>
      </c>
      <c r="J349" s="9" t="s">
        <v>3691</v>
      </c>
      <c r="K349" s="80" t="s">
        <v>1521</v>
      </c>
      <c r="L349" s="242" t="s">
        <v>3692</v>
      </c>
      <c r="M349" s="23">
        <v>43903</v>
      </c>
      <c r="N349" s="33" t="s">
        <v>4565</v>
      </c>
      <c r="O349" s="23" t="s">
        <v>1524</v>
      </c>
      <c r="P349" s="11">
        <v>2706784</v>
      </c>
      <c r="Q349" s="79" t="s">
        <v>3693</v>
      </c>
      <c r="R349" s="11">
        <v>2</v>
      </c>
      <c r="S349" s="23">
        <v>30935</v>
      </c>
      <c r="T349" s="11" t="s">
        <v>3355</v>
      </c>
      <c r="U349" s="11" t="s">
        <v>3694</v>
      </c>
      <c r="V349" s="51" t="s">
        <v>4572</v>
      </c>
      <c r="W349" s="101" t="s">
        <v>2032</v>
      </c>
      <c r="X349" s="101" t="s">
        <v>4051</v>
      </c>
      <c r="Y349" s="101">
        <v>27999495009</v>
      </c>
      <c r="Z349" s="101" t="s">
        <v>3695</v>
      </c>
      <c r="AA349" s="103" t="s">
        <v>1344</v>
      </c>
      <c r="AB349" s="202" t="s">
        <v>3696</v>
      </c>
      <c r="AC349" s="77"/>
      <c r="AD349" s="1"/>
      <c r="AE349" s="1"/>
      <c r="AF349" s="1"/>
    </row>
    <row r="350" spans="1:32" ht="21.95" hidden="1" customHeight="1">
      <c r="A350" s="77" t="s">
        <v>264</v>
      </c>
      <c r="B350" s="9" t="s">
        <v>704</v>
      </c>
      <c r="C350" s="77" t="s">
        <v>2828</v>
      </c>
      <c r="D350" s="78">
        <v>32022204</v>
      </c>
      <c r="E350" s="71" t="s">
        <v>3543</v>
      </c>
      <c r="F350" s="71" t="s">
        <v>3644</v>
      </c>
      <c r="G350" s="8" t="s">
        <v>711</v>
      </c>
      <c r="H350" s="77" t="s">
        <v>1520</v>
      </c>
      <c r="I350" s="262" t="s">
        <v>4331</v>
      </c>
      <c r="J350" s="9" t="s">
        <v>992</v>
      </c>
      <c r="K350" s="77" t="s">
        <v>1512</v>
      </c>
      <c r="L350" s="6">
        <v>80100627</v>
      </c>
      <c r="M350" s="51">
        <v>43122</v>
      </c>
      <c r="N350" s="25"/>
      <c r="O350" s="51" t="s">
        <v>1524</v>
      </c>
      <c r="P350" s="50">
        <v>2611341</v>
      </c>
      <c r="Q350" s="79" t="s">
        <v>2033</v>
      </c>
      <c r="R350" s="11">
        <v>1</v>
      </c>
      <c r="S350" s="23">
        <v>29101</v>
      </c>
      <c r="T350" s="11" t="s">
        <v>3355</v>
      </c>
      <c r="U350" s="50" t="s">
        <v>3491</v>
      </c>
      <c r="V350" s="51" t="s">
        <v>266</v>
      </c>
      <c r="W350" s="101" t="s">
        <v>2035</v>
      </c>
      <c r="X350" s="101" t="s">
        <v>4052</v>
      </c>
      <c r="Y350" s="99" t="s">
        <v>2034</v>
      </c>
      <c r="Z350" s="121" t="s">
        <v>267</v>
      </c>
      <c r="AA350" s="103" t="s">
        <v>1345</v>
      </c>
      <c r="AB350" s="202" t="s">
        <v>2450</v>
      </c>
      <c r="AC350" s="77"/>
      <c r="AD350" s="1"/>
      <c r="AE350" s="1"/>
      <c r="AF350" s="1"/>
    </row>
    <row r="351" spans="1:32" ht="21.95" hidden="1" customHeight="1">
      <c r="A351" s="77" t="s">
        <v>264</v>
      </c>
      <c r="B351" s="9" t="s">
        <v>704</v>
      </c>
      <c r="C351" s="77" t="s">
        <v>2829</v>
      </c>
      <c r="D351" s="78">
        <v>32022212</v>
      </c>
      <c r="E351" s="71" t="s">
        <v>3543</v>
      </c>
      <c r="F351" s="71" t="s">
        <v>3644</v>
      </c>
      <c r="G351" s="8" t="s">
        <v>712</v>
      </c>
      <c r="H351" s="77" t="s">
        <v>1520</v>
      </c>
      <c r="I351" s="262" t="s">
        <v>4331</v>
      </c>
      <c r="J351" s="9" t="s">
        <v>4197</v>
      </c>
      <c r="K351" s="80" t="s">
        <v>1521</v>
      </c>
      <c r="L351" s="241" t="s">
        <v>4306</v>
      </c>
      <c r="M351" s="51">
        <v>44109</v>
      </c>
      <c r="N351" s="25" t="s">
        <v>4198</v>
      </c>
      <c r="O351" s="51" t="s">
        <v>1524</v>
      </c>
      <c r="P351" s="50">
        <v>644629</v>
      </c>
      <c r="Q351" s="79" t="s">
        <v>1717</v>
      </c>
      <c r="R351" s="11">
        <v>2</v>
      </c>
      <c r="S351" s="23">
        <v>26830</v>
      </c>
      <c r="T351" s="11" t="s">
        <v>3355</v>
      </c>
      <c r="U351" s="50" t="s">
        <v>4199</v>
      </c>
      <c r="V351" s="51" t="s">
        <v>4200</v>
      </c>
      <c r="W351" s="101" t="s">
        <v>2036</v>
      </c>
      <c r="X351" s="101" t="s">
        <v>4053</v>
      </c>
      <c r="Y351" s="149" t="s">
        <v>4202</v>
      </c>
      <c r="Z351" s="101" t="s">
        <v>4201</v>
      </c>
      <c r="AA351" s="103" t="s">
        <v>1346</v>
      </c>
      <c r="AB351" s="202" t="s">
        <v>4203</v>
      </c>
      <c r="AC351" s="77"/>
      <c r="AD351" s="1"/>
      <c r="AE351" s="1"/>
      <c r="AF351" s="1"/>
    </row>
    <row r="352" spans="1:32" ht="21.95" hidden="1" customHeight="1">
      <c r="A352" s="77" t="s">
        <v>264</v>
      </c>
      <c r="B352" s="9" t="s">
        <v>704</v>
      </c>
      <c r="C352" s="77" t="s">
        <v>2830</v>
      </c>
      <c r="D352" s="78">
        <v>32022360</v>
      </c>
      <c r="E352" s="71" t="s">
        <v>3543</v>
      </c>
      <c r="F352" s="71" t="s">
        <v>3644</v>
      </c>
      <c r="G352" s="8" t="s">
        <v>713</v>
      </c>
      <c r="H352" s="77" t="s">
        <v>1520</v>
      </c>
      <c r="I352" s="262" t="s">
        <v>4331</v>
      </c>
      <c r="J352" s="9" t="s">
        <v>3334</v>
      </c>
      <c r="K352" s="80" t="s">
        <v>1521</v>
      </c>
      <c r="L352" s="241" t="s">
        <v>4318</v>
      </c>
      <c r="M352" s="51">
        <v>44084</v>
      </c>
      <c r="N352" s="25">
        <v>44453</v>
      </c>
      <c r="O352" s="51" t="s">
        <v>1524</v>
      </c>
      <c r="P352" s="50">
        <v>2558718</v>
      </c>
      <c r="Q352" s="79" t="s">
        <v>1618</v>
      </c>
      <c r="R352" s="11">
        <v>2</v>
      </c>
      <c r="S352" s="23">
        <v>28581</v>
      </c>
      <c r="T352" s="11" t="s">
        <v>3352</v>
      </c>
      <c r="U352" s="50" t="s">
        <v>3335</v>
      </c>
      <c r="V352" s="51" t="s">
        <v>4926</v>
      </c>
      <c r="W352" s="101" t="s">
        <v>2037</v>
      </c>
      <c r="X352" s="101" t="s">
        <v>4054</v>
      </c>
      <c r="Y352" s="149" t="s">
        <v>3337</v>
      </c>
      <c r="Z352" s="101" t="s">
        <v>3336</v>
      </c>
      <c r="AA352" s="103" t="s">
        <v>1347</v>
      </c>
      <c r="AB352" s="202" t="s">
        <v>3338</v>
      </c>
      <c r="AC352" s="77"/>
      <c r="AD352" s="1"/>
      <c r="AE352" s="1"/>
      <c r="AF352" s="1"/>
    </row>
    <row r="353" spans="1:32" ht="21.95" hidden="1" customHeight="1">
      <c r="A353" s="77" t="s">
        <v>264</v>
      </c>
      <c r="B353" s="9" t="s">
        <v>704</v>
      </c>
      <c r="C353" s="77" t="s">
        <v>4574</v>
      </c>
      <c r="D353" s="78">
        <v>32022760</v>
      </c>
      <c r="E353" s="78"/>
      <c r="F353" s="78"/>
      <c r="G353" s="8" t="s">
        <v>714</v>
      </c>
      <c r="H353" s="175" t="s">
        <v>1808</v>
      </c>
      <c r="I353" s="262" t="s">
        <v>4574</v>
      </c>
      <c r="J353" s="196" t="s">
        <v>1808</v>
      </c>
      <c r="K353" s="77" t="s">
        <v>3030</v>
      </c>
      <c r="L353" s="6"/>
      <c r="M353" s="51"/>
      <c r="N353" s="33"/>
      <c r="O353" s="23"/>
      <c r="P353" s="6"/>
      <c r="Q353" s="79"/>
      <c r="R353" s="11"/>
      <c r="S353" s="11"/>
      <c r="T353" s="11"/>
      <c r="U353" s="11"/>
      <c r="V353" s="51"/>
      <c r="W353" s="101" t="s">
        <v>2038</v>
      </c>
      <c r="X353" s="101"/>
      <c r="Y353" s="101"/>
      <c r="Z353" s="132"/>
      <c r="AA353" s="103" t="s">
        <v>1348</v>
      </c>
      <c r="AB353" s="202"/>
      <c r="AC353" s="77"/>
      <c r="AD353" s="1"/>
      <c r="AE353" s="1"/>
      <c r="AF353" s="1"/>
    </row>
    <row r="354" spans="1:32" ht="21.95" hidden="1" customHeight="1">
      <c r="A354" s="77" t="s">
        <v>264</v>
      </c>
      <c r="B354" s="9" t="s">
        <v>704</v>
      </c>
      <c r="C354" s="77" t="s">
        <v>2831</v>
      </c>
      <c r="D354" s="78">
        <v>32022778</v>
      </c>
      <c r="E354" s="71" t="s">
        <v>3543</v>
      </c>
      <c r="F354" s="71" t="s">
        <v>3644</v>
      </c>
      <c r="G354" s="8" t="s">
        <v>715</v>
      </c>
      <c r="H354" s="77" t="s">
        <v>1520</v>
      </c>
      <c r="I354" s="262" t="s">
        <v>4331</v>
      </c>
      <c r="J354" s="9" t="s">
        <v>3083</v>
      </c>
      <c r="K354" s="80" t="s">
        <v>1521</v>
      </c>
      <c r="L354" s="243" t="s">
        <v>4308</v>
      </c>
      <c r="M354" s="51">
        <v>43497</v>
      </c>
      <c r="N354" s="25">
        <v>44413</v>
      </c>
      <c r="O354" s="51" t="s">
        <v>1524</v>
      </c>
      <c r="P354" s="50">
        <v>3422941</v>
      </c>
      <c r="Q354" s="79" t="s">
        <v>1812</v>
      </c>
      <c r="R354" s="11">
        <v>1</v>
      </c>
      <c r="S354" s="23">
        <v>33568</v>
      </c>
      <c r="T354" s="11" t="s">
        <v>3352</v>
      </c>
      <c r="U354" s="50" t="s">
        <v>3084</v>
      </c>
      <c r="V354" s="51" t="s">
        <v>4866</v>
      </c>
      <c r="W354" s="101" t="s">
        <v>2039</v>
      </c>
      <c r="X354" s="101" t="s">
        <v>4055</v>
      </c>
      <c r="Y354" s="99" t="s">
        <v>3085</v>
      </c>
      <c r="Z354" s="122" t="s">
        <v>3086</v>
      </c>
      <c r="AA354" s="103" t="s">
        <v>1349</v>
      </c>
      <c r="AB354" s="202" t="s">
        <v>3087</v>
      </c>
      <c r="AC354" s="77"/>
      <c r="AD354" s="1"/>
      <c r="AE354" s="1"/>
      <c r="AF354" s="1"/>
    </row>
    <row r="355" spans="1:32" ht="21.95" hidden="1" customHeight="1">
      <c r="A355" s="77" t="s">
        <v>264</v>
      </c>
      <c r="B355" s="9" t="s">
        <v>704</v>
      </c>
      <c r="C355" s="77" t="s">
        <v>2832</v>
      </c>
      <c r="D355" s="78">
        <v>32023685</v>
      </c>
      <c r="E355" s="71" t="s">
        <v>3543</v>
      </c>
      <c r="F355" s="71" t="s">
        <v>3644</v>
      </c>
      <c r="G355" s="8" t="s">
        <v>716</v>
      </c>
      <c r="H355" s="77" t="s">
        <v>1520</v>
      </c>
      <c r="I355" s="262" t="s">
        <v>4332</v>
      </c>
      <c r="J355" s="9" t="s">
        <v>4566</v>
      </c>
      <c r="K355" s="80" t="s">
        <v>1521</v>
      </c>
      <c r="L355" s="243" t="s">
        <v>4567</v>
      </c>
      <c r="M355" s="51">
        <v>44267</v>
      </c>
      <c r="N355" s="25" t="s">
        <v>4537</v>
      </c>
      <c r="O355" s="51" t="s">
        <v>1524</v>
      </c>
      <c r="P355" s="50">
        <v>3547574</v>
      </c>
      <c r="Q355" s="79" t="s">
        <v>1812</v>
      </c>
      <c r="R355" s="11">
        <v>1</v>
      </c>
      <c r="S355" s="23">
        <v>26784</v>
      </c>
      <c r="T355" s="11" t="s">
        <v>3355</v>
      </c>
      <c r="U355" s="36" t="s">
        <v>4568</v>
      </c>
      <c r="V355" s="51" t="s">
        <v>4569</v>
      </c>
      <c r="W355" s="101" t="s">
        <v>2040</v>
      </c>
      <c r="X355" s="101" t="s">
        <v>4056</v>
      </c>
      <c r="Y355" s="119">
        <v>27999956754</v>
      </c>
      <c r="Z355" s="118" t="s">
        <v>4570</v>
      </c>
      <c r="AA355" s="103" t="s">
        <v>1350</v>
      </c>
      <c r="AB355" s="202" t="s">
        <v>4571</v>
      </c>
      <c r="AC355" s="77"/>
      <c r="AD355" s="1"/>
      <c r="AE355" s="1"/>
      <c r="AF355" s="1"/>
    </row>
    <row r="356" spans="1:32" ht="21.95" hidden="1" customHeight="1">
      <c r="A356" s="77" t="s">
        <v>264</v>
      </c>
      <c r="B356" s="9" t="s">
        <v>704</v>
      </c>
      <c r="C356" s="77" t="s">
        <v>2833</v>
      </c>
      <c r="D356" s="78">
        <v>32024550</v>
      </c>
      <c r="E356" s="71" t="s">
        <v>3542</v>
      </c>
      <c r="F356" s="71" t="s">
        <v>3644</v>
      </c>
      <c r="G356" s="8" t="s">
        <v>717</v>
      </c>
      <c r="H356" s="77" t="s">
        <v>1520</v>
      </c>
      <c r="I356" s="262" t="s">
        <v>4332</v>
      </c>
      <c r="J356" s="9" t="s">
        <v>993</v>
      </c>
      <c r="K356" s="77" t="s">
        <v>1512</v>
      </c>
      <c r="L356" s="21">
        <v>61114235</v>
      </c>
      <c r="M356" s="51">
        <v>41383</v>
      </c>
      <c r="N356" s="25"/>
      <c r="O356" s="51" t="s">
        <v>1524</v>
      </c>
      <c r="P356" s="6">
        <v>301829</v>
      </c>
      <c r="Q356" s="79" t="s">
        <v>1528</v>
      </c>
      <c r="R356" s="11">
        <v>2</v>
      </c>
      <c r="S356" s="23">
        <v>24711</v>
      </c>
      <c r="T356" s="11" t="s">
        <v>3352</v>
      </c>
      <c r="U356" s="50" t="s">
        <v>3492</v>
      </c>
      <c r="V356" s="51" t="s">
        <v>2050</v>
      </c>
      <c r="W356" s="101" t="s">
        <v>2042</v>
      </c>
      <c r="X356" s="101" t="s">
        <v>4057</v>
      </c>
      <c r="Y356" s="99" t="s">
        <v>2041</v>
      </c>
      <c r="Z356" s="122" t="s">
        <v>269</v>
      </c>
      <c r="AA356" s="103" t="s">
        <v>1351</v>
      </c>
      <c r="AB356" s="202" t="s">
        <v>2451</v>
      </c>
      <c r="AC356" s="77"/>
      <c r="AD356" s="1"/>
      <c r="AE356" s="1"/>
      <c r="AF356" s="1"/>
    </row>
    <row r="357" spans="1:32" ht="21.95" hidden="1" customHeight="1">
      <c r="A357" s="77" t="s">
        <v>264</v>
      </c>
      <c r="B357" s="9" t="s">
        <v>704</v>
      </c>
      <c r="C357" s="166" t="s">
        <v>2834</v>
      </c>
      <c r="D357" s="83">
        <v>32075936</v>
      </c>
      <c r="E357" s="71" t="s">
        <v>3543</v>
      </c>
      <c r="F357" s="71" t="s">
        <v>3645</v>
      </c>
      <c r="G357" s="8" t="s">
        <v>718</v>
      </c>
      <c r="H357" s="77" t="s">
        <v>1520</v>
      </c>
      <c r="I357" s="262" t="s">
        <v>4331</v>
      </c>
      <c r="J357" s="9" t="s">
        <v>4540</v>
      </c>
      <c r="K357" s="80" t="s">
        <v>1521</v>
      </c>
      <c r="L357" s="243" t="s">
        <v>4541</v>
      </c>
      <c r="M357" s="51">
        <v>44264</v>
      </c>
      <c r="N357" s="25" t="s">
        <v>4542</v>
      </c>
      <c r="O357" s="51" t="s">
        <v>1524</v>
      </c>
      <c r="P357" s="50">
        <v>643510</v>
      </c>
      <c r="Q357" s="79" t="s">
        <v>1625</v>
      </c>
      <c r="R357" s="11">
        <v>2</v>
      </c>
      <c r="S357" s="23">
        <v>27621</v>
      </c>
      <c r="T357" s="11" t="s">
        <v>3352</v>
      </c>
      <c r="U357" s="50" t="s">
        <v>4543</v>
      </c>
      <c r="V357" s="51" t="s">
        <v>4544</v>
      </c>
      <c r="W357" s="101" t="s">
        <v>2043</v>
      </c>
      <c r="X357" s="101" t="s">
        <v>4058</v>
      </c>
      <c r="Y357" s="99">
        <v>27997713617</v>
      </c>
      <c r="Z357" s="122" t="s">
        <v>4545</v>
      </c>
      <c r="AA357" s="103" t="s">
        <v>1352</v>
      </c>
      <c r="AB357" s="202" t="s">
        <v>4546</v>
      </c>
      <c r="AC357" s="77"/>
      <c r="AD357" s="1"/>
      <c r="AE357" s="1"/>
      <c r="AF357" s="1"/>
    </row>
    <row r="358" spans="1:32" ht="21.95" hidden="1" customHeight="1">
      <c r="A358" s="77" t="s">
        <v>264</v>
      </c>
      <c r="B358" s="192" t="s">
        <v>704</v>
      </c>
      <c r="C358" s="84" t="s">
        <v>2835</v>
      </c>
      <c r="D358" s="91">
        <v>32021798</v>
      </c>
      <c r="E358" s="181"/>
      <c r="F358" s="71" t="s">
        <v>3644</v>
      </c>
      <c r="G358" s="86" t="s">
        <v>2044</v>
      </c>
      <c r="H358" s="77" t="s">
        <v>1520</v>
      </c>
      <c r="I358" s="262" t="s">
        <v>4332</v>
      </c>
      <c r="J358" s="2" t="s">
        <v>2047</v>
      </c>
      <c r="K358" s="77" t="s">
        <v>1512</v>
      </c>
      <c r="L358" s="21">
        <v>61962430</v>
      </c>
      <c r="M358" s="51">
        <v>41480</v>
      </c>
      <c r="N358" s="25"/>
      <c r="O358" s="51" t="s">
        <v>1524</v>
      </c>
      <c r="P358" s="50">
        <v>307583</v>
      </c>
      <c r="Q358" s="79" t="s">
        <v>1528</v>
      </c>
      <c r="R358" s="11">
        <v>2</v>
      </c>
      <c r="S358" s="23">
        <v>24453</v>
      </c>
      <c r="T358" s="11" t="s">
        <v>3355</v>
      </c>
      <c r="U358" s="50" t="s">
        <v>3493</v>
      </c>
      <c r="V358" s="51" t="s">
        <v>2051</v>
      </c>
      <c r="W358" s="99" t="s">
        <v>2045</v>
      </c>
      <c r="X358" s="99" t="s">
        <v>4047</v>
      </c>
      <c r="Y358" s="99" t="s">
        <v>2046</v>
      </c>
      <c r="Z358" s="122" t="s">
        <v>265</v>
      </c>
      <c r="AA358" s="103"/>
      <c r="AB358" s="202" t="s">
        <v>2452</v>
      </c>
      <c r="AC358" s="77"/>
      <c r="AD358" s="1"/>
      <c r="AE358" s="1"/>
      <c r="AF358" s="1"/>
    </row>
    <row r="359" spans="1:32" ht="21.95" hidden="1" customHeight="1">
      <c r="A359" s="77" t="s">
        <v>264</v>
      </c>
      <c r="B359" s="9" t="s">
        <v>704</v>
      </c>
      <c r="C359" s="167" t="s">
        <v>4574</v>
      </c>
      <c r="D359" s="87">
        <v>32078528</v>
      </c>
      <c r="E359" s="87" t="s">
        <v>3541</v>
      </c>
      <c r="F359" s="71" t="s">
        <v>3644</v>
      </c>
      <c r="G359" s="8" t="s">
        <v>719</v>
      </c>
      <c r="H359" s="175" t="s">
        <v>4631</v>
      </c>
      <c r="I359" s="262" t="s">
        <v>4574</v>
      </c>
      <c r="J359" s="362" t="s">
        <v>1810</v>
      </c>
      <c r="K359" s="77"/>
      <c r="L359" s="77"/>
      <c r="M359" s="48"/>
      <c r="N359" s="368"/>
      <c r="O359" s="48"/>
      <c r="P359" s="77"/>
      <c r="Q359" s="79"/>
      <c r="R359" s="11"/>
      <c r="S359" s="11"/>
      <c r="T359" s="11"/>
      <c r="U359" s="11"/>
      <c r="V359" s="77"/>
      <c r="W359" s="101"/>
      <c r="X359" s="101"/>
      <c r="Y359" s="101"/>
      <c r="Z359" s="103"/>
      <c r="AA359" s="103" t="s">
        <v>1353</v>
      </c>
      <c r="AB359" s="9"/>
      <c r="AC359" s="77"/>
      <c r="AD359" s="1"/>
      <c r="AE359" s="1"/>
      <c r="AF359" s="1"/>
    </row>
    <row r="360" spans="1:32" s="63" customFormat="1" ht="21.95" hidden="1" customHeight="1">
      <c r="A360" s="70" t="s">
        <v>264</v>
      </c>
      <c r="B360" s="10" t="s">
        <v>704</v>
      </c>
      <c r="C360" s="70" t="s">
        <v>2655</v>
      </c>
      <c r="D360" s="71">
        <v>32102020</v>
      </c>
      <c r="E360" s="71" t="s">
        <v>3551</v>
      </c>
      <c r="F360" s="71" t="s">
        <v>3644</v>
      </c>
      <c r="G360" s="10" t="s">
        <v>720</v>
      </c>
      <c r="H360" s="70" t="s">
        <v>1520</v>
      </c>
      <c r="I360" s="260" t="s">
        <v>4332</v>
      </c>
      <c r="J360" s="10" t="s">
        <v>3628</v>
      </c>
      <c r="K360" s="75" t="s">
        <v>1521</v>
      </c>
      <c r="L360" s="248" t="s">
        <v>3629</v>
      </c>
      <c r="M360" s="73">
        <v>43857</v>
      </c>
      <c r="N360" s="55" t="s">
        <v>4579</v>
      </c>
      <c r="O360" s="42" t="s">
        <v>1524</v>
      </c>
      <c r="P360" s="42">
        <v>629070</v>
      </c>
      <c r="Q360" s="74" t="s">
        <v>3630</v>
      </c>
      <c r="R360" s="36">
        <v>1</v>
      </c>
      <c r="S360" s="76">
        <v>29027</v>
      </c>
      <c r="T360" s="36" t="s">
        <v>3355</v>
      </c>
      <c r="U360" s="36" t="s">
        <v>3631</v>
      </c>
      <c r="V360" s="42" t="s">
        <v>4580</v>
      </c>
      <c r="W360" s="119" t="s">
        <v>1500</v>
      </c>
      <c r="X360" s="119" t="s">
        <v>4059</v>
      </c>
      <c r="Y360" s="119" t="s">
        <v>3633</v>
      </c>
      <c r="Z360" s="119" t="s">
        <v>3632</v>
      </c>
      <c r="AA360" s="199" t="s">
        <v>1354</v>
      </c>
      <c r="AB360" s="10" t="s">
        <v>3634</v>
      </c>
      <c r="AC360" s="70"/>
    </row>
    <row r="361" spans="1:32" ht="21.95" hidden="1" customHeight="1">
      <c r="A361" s="77" t="s">
        <v>264</v>
      </c>
      <c r="B361" s="9" t="s">
        <v>721</v>
      </c>
      <c r="C361" s="77" t="s">
        <v>2836</v>
      </c>
      <c r="D361" s="78">
        <v>32025149</v>
      </c>
      <c r="E361" s="71" t="s">
        <v>3543</v>
      </c>
      <c r="F361" s="71" t="s">
        <v>3644</v>
      </c>
      <c r="G361" s="8" t="s">
        <v>722</v>
      </c>
      <c r="H361" s="77" t="s">
        <v>1520</v>
      </c>
      <c r="I361" s="262" t="s">
        <v>4331</v>
      </c>
      <c r="J361" s="9" t="s">
        <v>994</v>
      </c>
      <c r="K361" s="77" t="s">
        <v>1512</v>
      </c>
      <c r="L361" s="11">
        <v>80577733</v>
      </c>
      <c r="M361" s="23">
        <v>43157</v>
      </c>
      <c r="N361" s="33"/>
      <c r="O361" s="23" t="s">
        <v>363</v>
      </c>
      <c r="P361" s="11">
        <v>310879</v>
      </c>
      <c r="Q361" s="79" t="s">
        <v>1700</v>
      </c>
      <c r="R361" s="11">
        <v>2</v>
      </c>
      <c r="S361" s="23">
        <v>25343</v>
      </c>
      <c r="T361" s="11" t="s">
        <v>3355</v>
      </c>
      <c r="U361" s="11" t="s">
        <v>3494</v>
      </c>
      <c r="V361" s="51" t="s">
        <v>275</v>
      </c>
      <c r="W361" s="101" t="s">
        <v>2016</v>
      </c>
      <c r="X361" s="101" t="s">
        <v>4060</v>
      </c>
      <c r="Y361" s="101" t="s">
        <v>2015</v>
      </c>
      <c r="Z361" s="121" t="s">
        <v>276</v>
      </c>
      <c r="AA361" s="103" t="s">
        <v>1355</v>
      </c>
      <c r="AB361" s="202" t="s">
        <v>2453</v>
      </c>
      <c r="AC361" s="77"/>
      <c r="AD361" s="1"/>
      <c r="AE361" s="1"/>
      <c r="AF361" s="1"/>
    </row>
    <row r="362" spans="1:32" ht="21.95" hidden="1" customHeight="1">
      <c r="A362" s="77" t="s">
        <v>264</v>
      </c>
      <c r="B362" s="9" t="s">
        <v>723</v>
      </c>
      <c r="C362" s="77" t="s">
        <v>2837</v>
      </c>
      <c r="D362" s="78">
        <v>32022999</v>
      </c>
      <c r="E362" s="71" t="s">
        <v>3542</v>
      </c>
      <c r="F362" s="71" t="s">
        <v>3644</v>
      </c>
      <c r="G362" s="8" t="s">
        <v>725</v>
      </c>
      <c r="H362" s="77" t="s">
        <v>1520</v>
      </c>
      <c r="I362" s="262" t="s">
        <v>4330</v>
      </c>
      <c r="J362" s="9" t="s">
        <v>995</v>
      </c>
      <c r="K362" s="80" t="s">
        <v>1521</v>
      </c>
      <c r="L362" s="253" t="s">
        <v>4307</v>
      </c>
      <c r="M362" s="51">
        <v>42585</v>
      </c>
      <c r="N362" s="33">
        <v>44418</v>
      </c>
      <c r="O362" s="161" t="s">
        <v>1524</v>
      </c>
      <c r="P362" s="11">
        <v>3020096</v>
      </c>
      <c r="Q362" s="79" t="s">
        <v>2017</v>
      </c>
      <c r="R362" s="11">
        <v>2</v>
      </c>
      <c r="S362" s="23">
        <v>29851</v>
      </c>
      <c r="T362" s="11" t="s">
        <v>3355</v>
      </c>
      <c r="U362" s="11" t="s">
        <v>3495</v>
      </c>
      <c r="V362" s="51" t="s">
        <v>4880</v>
      </c>
      <c r="W362" s="101" t="s">
        <v>2019</v>
      </c>
      <c r="X362" s="101" t="s">
        <v>4061</v>
      </c>
      <c r="Y362" s="101" t="s">
        <v>2018</v>
      </c>
      <c r="Z362" s="101" t="s">
        <v>272</v>
      </c>
      <c r="AA362" s="103" t="s">
        <v>1357</v>
      </c>
      <c r="AB362" s="202" t="s">
        <v>2454</v>
      </c>
      <c r="AC362" s="77"/>
      <c r="AD362" s="1"/>
      <c r="AE362" s="1"/>
      <c r="AF362" s="1"/>
    </row>
    <row r="363" spans="1:32" ht="21.95" hidden="1" customHeight="1">
      <c r="A363" s="77" t="s">
        <v>264</v>
      </c>
      <c r="B363" s="9" t="s">
        <v>723</v>
      </c>
      <c r="C363" s="77" t="s">
        <v>2838</v>
      </c>
      <c r="D363" s="78">
        <v>32023014</v>
      </c>
      <c r="E363" s="71" t="s">
        <v>3543</v>
      </c>
      <c r="F363" s="71" t="s">
        <v>3644</v>
      </c>
      <c r="G363" s="8" t="s">
        <v>726</v>
      </c>
      <c r="H363" s="77" t="s">
        <v>1520</v>
      </c>
      <c r="I363" s="262" t="s">
        <v>4331</v>
      </c>
      <c r="J363" s="9" t="s">
        <v>996</v>
      </c>
      <c r="K363" s="77" t="s">
        <v>1512</v>
      </c>
      <c r="L363" s="21">
        <v>61605271</v>
      </c>
      <c r="M363" s="18">
        <v>41396</v>
      </c>
      <c r="N363" s="221"/>
      <c r="O363" s="18" t="s">
        <v>363</v>
      </c>
      <c r="P363" s="36">
        <v>2650916</v>
      </c>
      <c r="Q363" s="79" t="s">
        <v>1971</v>
      </c>
      <c r="R363" s="11">
        <v>2</v>
      </c>
      <c r="S363" s="23">
        <v>29347</v>
      </c>
      <c r="T363" s="11" t="s">
        <v>3352</v>
      </c>
      <c r="U363" s="50" t="s">
        <v>3496</v>
      </c>
      <c r="V363" s="18" t="s">
        <v>2052</v>
      </c>
      <c r="W363" s="101" t="s">
        <v>2020</v>
      </c>
      <c r="X363" s="101" t="s">
        <v>4062</v>
      </c>
      <c r="Y363" s="99" t="s">
        <v>2021</v>
      </c>
      <c r="Z363" s="122" t="s">
        <v>274</v>
      </c>
      <c r="AA363" s="103" t="s">
        <v>1358</v>
      </c>
      <c r="AB363" s="202" t="s">
        <v>2455</v>
      </c>
      <c r="AC363" s="77"/>
      <c r="AD363" s="1"/>
      <c r="AE363" s="1"/>
      <c r="AF363" s="1"/>
    </row>
    <row r="364" spans="1:32" ht="21.95" hidden="1" customHeight="1">
      <c r="A364" s="77" t="s">
        <v>264</v>
      </c>
      <c r="B364" s="9" t="s">
        <v>723</v>
      </c>
      <c r="C364" s="77" t="s">
        <v>2839</v>
      </c>
      <c r="D364" s="78">
        <v>32023049</v>
      </c>
      <c r="E364" s="71" t="s">
        <v>3543</v>
      </c>
      <c r="F364" s="71" t="s">
        <v>3644</v>
      </c>
      <c r="G364" s="8" t="s">
        <v>727</v>
      </c>
      <c r="H364" s="77" t="s">
        <v>1520</v>
      </c>
      <c r="I364" s="262" t="s">
        <v>4331</v>
      </c>
      <c r="J364" s="9" t="s">
        <v>997</v>
      </c>
      <c r="K364" s="80" t="s">
        <v>1521</v>
      </c>
      <c r="L364" s="244" t="s">
        <v>4625</v>
      </c>
      <c r="M364" s="51">
        <v>42828</v>
      </c>
      <c r="N364" s="25" t="s">
        <v>4205</v>
      </c>
      <c r="O364" s="162" t="s">
        <v>1524</v>
      </c>
      <c r="P364" s="50">
        <v>2630524</v>
      </c>
      <c r="Q364" s="79" t="s">
        <v>1818</v>
      </c>
      <c r="R364" s="11">
        <v>1</v>
      </c>
      <c r="S364" s="23">
        <v>30416</v>
      </c>
      <c r="T364" s="11" t="s">
        <v>3355</v>
      </c>
      <c r="U364" s="50" t="s">
        <v>3191</v>
      </c>
      <c r="V364" s="51" t="s">
        <v>4206</v>
      </c>
      <c r="W364" s="101" t="s">
        <v>2023</v>
      </c>
      <c r="X364" s="101" t="s">
        <v>4063</v>
      </c>
      <c r="Y364" s="99" t="s">
        <v>2022</v>
      </c>
      <c r="Z364" s="121" t="s">
        <v>271</v>
      </c>
      <c r="AA364" s="103" t="s">
        <v>1359</v>
      </c>
      <c r="AB364" s="202" t="s">
        <v>2456</v>
      </c>
      <c r="AC364" s="77"/>
      <c r="AD364" s="1"/>
      <c r="AE364" s="1"/>
      <c r="AF364" s="1"/>
    </row>
    <row r="365" spans="1:32" ht="21.95" hidden="1" customHeight="1">
      <c r="A365" s="77" t="s">
        <v>264</v>
      </c>
      <c r="B365" s="9" t="s">
        <v>723</v>
      </c>
      <c r="C365" s="167" t="s">
        <v>2840</v>
      </c>
      <c r="D365" s="87">
        <v>32079842</v>
      </c>
      <c r="E365" s="71" t="s">
        <v>3543</v>
      </c>
      <c r="F365" s="71" t="s">
        <v>3644</v>
      </c>
      <c r="G365" s="8" t="s">
        <v>728</v>
      </c>
      <c r="H365" s="81" t="s">
        <v>1520</v>
      </c>
      <c r="I365" s="262" t="s">
        <v>4331</v>
      </c>
      <c r="J365" s="9" t="s">
        <v>998</v>
      </c>
      <c r="K365" s="80" t="s">
        <v>1521</v>
      </c>
      <c r="L365" s="21">
        <v>55786847</v>
      </c>
      <c r="M365" s="51">
        <v>40940</v>
      </c>
      <c r="N365" s="25"/>
      <c r="O365" s="162" t="s">
        <v>1524</v>
      </c>
      <c r="P365" s="50">
        <v>512129</v>
      </c>
      <c r="Q365" s="79" t="s">
        <v>1816</v>
      </c>
      <c r="R365" s="11">
        <v>1</v>
      </c>
      <c r="S365" s="23">
        <v>27395</v>
      </c>
      <c r="T365" s="11" t="s">
        <v>3355</v>
      </c>
      <c r="U365" s="50" t="s">
        <v>3497</v>
      </c>
      <c r="V365" s="51" t="s">
        <v>2053</v>
      </c>
      <c r="W365" s="101" t="s">
        <v>2024</v>
      </c>
      <c r="X365" s="101" t="s">
        <v>4064</v>
      </c>
      <c r="Y365" s="99" t="s">
        <v>4303</v>
      </c>
      <c r="Z365" s="122" t="s">
        <v>273</v>
      </c>
      <c r="AA365" s="103" t="s">
        <v>1364</v>
      </c>
      <c r="AB365" s="202" t="s">
        <v>2457</v>
      </c>
      <c r="AC365" s="77"/>
      <c r="AD365" s="1"/>
      <c r="AE365" s="1"/>
      <c r="AF365" s="1"/>
    </row>
    <row r="366" spans="1:32" s="335" customFormat="1" ht="21.95" customHeight="1">
      <c r="A366" s="325" t="s">
        <v>264</v>
      </c>
      <c r="B366" s="324" t="s">
        <v>723</v>
      </c>
      <c r="C366" s="325" t="s">
        <v>2841</v>
      </c>
      <c r="D366" s="326">
        <v>32023170</v>
      </c>
      <c r="E366" s="326" t="s">
        <v>3547</v>
      </c>
      <c r="F366" s="326" t="s">
        <v>3644</v>
      </c>
      <c r="G366" s="324" t="s">
        <v>4743</v>
      </c>
      <c r="H366" s="327" t="s">
        <v>1520</v>
      </c>
      <c r="I366" s="354" t="s">
        <v>4575</v>
      </c>
      <c r="J366" s="328"/>
      <c r="K366" s="342"/>
      <c r="L366" s="325"/>
      <c r="M366" s="329"/>
      <c r="N366" s="367"/>
      <c r="O366" s="329"/>
      <c r="P366" s="325"/>
      <c r="Q366" s="330"/>
      <c r="R366" s="331"/>
      <c r="S366" s="331"/>
      <c r="T366" s="331"/>
      <c r="U366" s="331"/>
      <c r="V366" s="325"/>
      <c r="W366" s="332" t="s">
        <v>1501</v>
      </c>
      <c r="X366" s="332" t="s">
        <v>4065</v>
      </c>
      <c r="Y366" s="332"/>
      <c r="Z366" s="333"/>
      <c r="AA366" s="333" t="s">
        <v>1360</v>
      </c>
      <c r="AB366" s="324"/>
      <c r="AC366" s="325"/>
    </row>
    <row r="367" spans="1:32" s="335" customFormat="1" ht="21.95" customHeight="1">
      <c r="A367" s="325" t="s">
        <v>264</v>
      </c>
      <c r="B367" s="324" t="s">
        <v>723</v>
      </c>
      <c r="C367" s="325" t="s">
        <v>2842</v>
      </c>
      <c r="D367" s="326">
        <v>32023200</v>
      </c>
      <c r="E367" s="326" t="s">
        <v>3547</v>
      </c>
      <c r="F367" s="326" t="s">
        <v>3644</v>
      </c>
      <c r="G367" s="324" t="s">
        <v>4744</v>
      </c>
      <c r="H367" s="327" t="s">
        <v>1520</v>
      </c>
      <c r="I367" s="354" t="s">
        <v>4575</v>
      </c>
      <c r="J367" s="328"/>
      <c r="K367" s="342"/>
      <c r="L367" s="325"/>
      <c r="M367" s="329"/>
      <c r="N367" s="367"/>
      <c r="O367" s="329"/>
      <c r="P367" s="325"/>
      <c r="Q367" s="330"/>
      <c r="R367" s="331"/>
      <c r="S367" s="331"/>
      <c r="T367" s="331"/>
      <c r="U367" s="331"/>
      <c r="V367" s="325"/>
      <c r="W367" s="332" t="s">
        <v>1502</v>
      </c>
      <c r="X367" s="332" t="s">
        <v>4065</v>
      </c>
      <c r="Y367" s="332"/>
      <c r="Z367" s="333"/>
      <c r="AA367" s="333" t="s">
        <v>1361</v>
      </c>
      <c r="AB367" s="324"/>
      <c r="AC367" s="325"/>
    </row>
    <row r="368" spans="1:32" s="335" customFormat="1" ht="21.95" customHeight="1">
      <c r="A368" s="325" t="s">
        <v>264</v>
      </c>
      <c r="B368" s="324" t="s">
        <v>723</v>
      </c>
      <c r="C368" s="325" t="s">
        <v>2838</v>
      </c>
      <c r="D368" s="326">
        <v>32023235</v>
      </c>
      <c r="E368" s="326" t="s">
        <v>3547</v>
      </c>
      <c r="F368" s="326" t="s">
        <v>3644</v>
      </c>
      <c r="G368" s="324" t="s">
        <v>4745</v>
      </c>
      <c r="H368" s="327" t="s">
        <v>1520</v>
      </c>
      <c r="I368" s="354" t="s">
        <v>4575</v>
      </c>
      <c r="J368" s="328"/>
      <c r="K368" s="342"/>
      <c r="L368" s="325"/>
      <c r="M368" s="329"/>
      <c r="N368" s="367"/>
      <c r="O368" s="329"/>
      <c r="P368" s="325"/>
      <c r="Q368" s="330"/>
      <c r="R368" s="331"/>
      <c r="S368" s="331"/>
      <c r="T368" s="331"/>
      <c r="U368" s="331"/>
      <c r="V368" s="325"/>
      <c r="W368" s="332" t="s">
        <v>1503</v>
      </c>
      <c r="X368" s="332" t="s">
        <v>4065</v>
      </c>
      <c r="Y368" s="332"/>
      <c r="Z368" s="333"/>
      <c r="AA368" s="333" t="s">
        <v>1362</v>
      </c>
      <c r="AB368" s="324"/>
      <c r="AC368" s="325"/>
    </row>
    <row r="369" spans="1:32" s="335" customFormat="1" ht="21.95" customHeight="1">
      <c r="A369" s="325" t="s">
        <v>264</v>
      </c>
      <c r="B369" s="324" t="s">
        <v>723</v>
      </c>
      <c r="C369" s="355" t="s">
        <v>2842</v>
      </c>
      <c r="D369" s="356">
        <v>32024100</v>
      </c>
      <c r="E369" s="326" t="s">
        <v>3542</v>
      </c>
      <c r="F369" s="326" t="s">
        <v>3644</v>
      </c>
      <c r="G369" s="324" t="s">
        <v>4921</v>
      </c>
      <c r="H369" s="327" t="s">
        <v>1520</v>
      </c>
      <c r="I369" s="354" t="s">
        <v>4575</v>
      </c>
      <c r="J369" s="328"/>
      <c r="K369" s="342"/>
      <c r="L369" s="325"/>
      <c r="M369" s="329"/>
      <c r="N369" s="367"/>
      <c r="O369" s="329"/>
      <c r="P369" s="325"/>
      <c r="Q369" s="330"/>
      <c r="R369" s="331"/>
      <c r="S369" s="331"/>
      <c r="T369" s="331"/>
      <c r="U369" s="331"/>
      <c r="V369" s="325"/>
      <c r="W369" s="332" t="s">
        <v>1503</v>
      </c>
      <c r="X369" s="332" t="s">
        <v>4065</v>
      </c>
      <c r="Y369" s="332"/>
      <c r="Z369" s="333"/>
      <c r="AA369" s="333" t="s">
        <v>1363</v>
      </c>
      <c r="AB369" s="324"/>
      <c r="AC369" s="325"/>
    </row>
    <row r="370" spans="1:32" ht="21.95" hidden="1" customHeight="1">
      <c r="A370" s="77" t="s">
        <v>264</v>
      </c>
      <c r="B370" s="192" t="s">
        <v>723</v>
      </c>
      <c r="C370" s="77" t="s">
        <v>2838</v>
      </c>
      <c r="D370" s="85">
        <v>32022972</v>
      </c>
      <c r="E370" s="85"/>
      <c r="F370" s="85"/>
      <c r="G370" s="8" t="s">
        <v>724</v>
      </c>
      <c r="H370" s="175" t="s">
        <v>1522</v>
      </c>
      <c r="I370" s="265" t="s">
        <v>4574</v>
      </c>
      <c r="J370" s="175" t="s">
        <v>1522</v>
      </c>
      <c r="K370" s="77"/>
      <c r="L370" s="77"/>
      <c r="M370" s="48"/>
      <c r="N370" s="368"/>
      <c r="O370" s="48"/>
      <c r="P370" s="77"/>
      <c r="Q370" s="79"/>
      <c r="R370" s="11"/>
      <c r="S370" s="11"/>
      <c r="T370" s="11"/>
      <c r="U370" s="11"/>
      <c r="V370" s="77"/>
      <c r="W370" s="101"/>
      <c r="X370" s="101"/>
      <c r="Y370" s="101"/>
      <c r="Z370" s="103"/>
      <c r="AA370" s="103" t="s">
        <v>1356</v>
      </c>
      <c r="AB370" s="9"/>
      <c r="AC370" s="77"/>
      <c r="AD370" s="1"/>
      <c r="AE370" s="1"/>
      <c r="AF370" s="1"/>
    </row>
    <row r="371" spans="1:32" ht="21.95" hidden="1" customHeight="1">
      <c r="A371" s="77" t="s">
        <v>286</v>
      </c>
      <c r="B371" s="9" t="s">
        <v>729</v>
      </c>
      <c r="C371" s="77" t="s">
        <v>2843</v>
      </c>
      <c r="D371" s="78">
        <v>32005601</v>
      </c>
      <c r="E371" s="78" t="s">
        <v>3540</v>
      </c>
      <c r="F371" s="78" t="s">
        <v>3645</v>
      </c>
      <c r="G371" s="8" t="s">
        <v>730</v>
      </c>
      <c r="H371" s="77" t="s">
        <v>1520</v>
      </c>
      <c r="I371" s="262" t="s">
        <v>4331</v>
      </c>
      <c r="J371" s="9" t="s">
        <v>999</v>
      </c>
      <c r="K371" s="77" t="s">
        <v>1512</v>
      </c>
      <c r="L371" s="6">
        <v>80784283</v>
      </c>
      <c r="M371" s="51">
        <v>43174</v>
      </c>
      <c r="N371" s="25"/>
      <c r="O371" s="51" t="s">
        <v>1524</v>
      </c>
      <c r="P371" s="50">
        <v>2714272</v>
      </c>
      <c r="Q371" s="79" t="s">
        <v>2054</v>
      </c>
      <c r="R371" s="11">
        <v>2</v>
      </c>
      <c r="S371" s="23">
        <v>31577</v>
      </c>
      <c r="T371" s="11" t="s">
        <v>3352</v>
      </c>
      <c r="U371" s="50" t="s">
        <v>3498</v>
      </c>
      <c r="V371" s="51" t="s">
        <v>287</v>
      </c>
      <c r="W371" s="101" t="s">
        <v>2056</v>
      </c>
      <c r="X371" s="101" t="s">
        <v>4066</v>
      </c>
      <c r="Y371" s="99" t="s">
        <v>2055</v>
      </c>
      <c r="Z371" s="122" t="s">
        <v>288</v>
      </c>
      <c r="AA371" s="103" t="s">
        <v>1365</v>
      </c>
      <c r="AB371" s="202" t="s">
        <v>2458</v>
      </c>
      <c r="AC371" s="77"/>
      <c r="AD371" s="1"/>
      <c r="AE371" s="1"/>
      <c r="AF371" s="1"/>
    </row>
    <row r="372" spans="1:32" ht="21.95" hidden="1" customHeight="1">
      <c r="A372" s="77" t="s">
        <v>286</v>
      </c>
      <c r="B372" s="9" t="s">
        <v>729</v>
      </c>
      <c r="C372" s="77" t="s">
        <v>2844</v>
      </c>
      <c r="D372" s="78">
        <v>32005652</v>
      </c>
      <c r="E372" s="71" t="s">
        <v>3543</v>
      </c>
      <c r="F372" s="71" t="s">
        <v>3644</v>
      </c>
      <c r="G372" s="8" t="s">
        <v>731</v>
      </c>
      <c r="H372" s="77" t="s">
        <v>1520</v>
      </c>
      <c r="I372" s="262" t="s">
        <v>4331</v>
      </c>
      <c r="J372" s="9" t="s">
        <v>4394</v>
      </c>
      <c r="K372" s="77" t="s">
        <v>1512</v>
      </c>
      <c r="L372" s="241" t="s">
        <v>4943</v>
      </c>
      <c r="M372" s="51">
        <v>44459</v>
      </c>
      <c r="N372" s="25"/>
      <c r="O372" s="51" t="s">
        <v>1524</v>
      </c>
      <c r="P372" s="50">
        <v>4020774</v>
      </c>
      <c r="Q372" s="79" t="s">
        <v>1820</v>
      </c>
      <c r="R372" s="11">
        <v>1</v>
      </c>
      <c r="S372" s="23">
        <v>32341</v>
      </c>
      <c r="T372" s="11" t="s">
        <v>3352</v>
      </c>
      <c r="U372" s="50" t="s">
        <v>4395</v>
      </c>
      <c r="V372" s="51" t="s">
        <v>4944</v>
      </c>
      <c r="W372" s="101" t="s">
        <v>2057</v>
      </c>
      <c r="X372" s="101" t="s">
        <v>4067</v>
      </c>
      <c r="Y372" s="99" t="s">
        <v>4397</v>
      </c>
      <c r="Z372" s="122" t="s">
        <v>4396</v>
      </c>
      <c r="AA372" s="103" t="s">
        <v>1366</v>
      </c>
      <c r="AB372" s="202" t="s">
        <v>4398</v>
      </c>
      <c r="AC372" s="77"/>
      <c r="AD372" s="1"/>
      <c r="AE372" s="1"/>
      <c r="AF372" s="1"/>
    </row>
    <row r="373" spans="1:32" ht="21.95" hidden="1" customHeight="1">
      <c r="A373" s="77" t="s">
        <v>286</v>
      </c>
      <c r="B373" s="9" t="s">
        <v>729</v>
      </c>
      <c r="C373" s="77" t="s">
        <v>2845</v>
      </c>
      <c r="D373" s="78">
        <v>32005954</v>
      </c>
      <c r="E373" s="71" t="s">
        <v>3542</v>
      </c>
      <c r="F373" s="71" t="s">
        <v>3644</v>
      </c>
      <c r="G373" s="8" t="s">
        <v>732</v>
      </c>
      <c r="H373" s="77" t="s">
        <v>1520</v>
      </c>
      <c r="I373" s="262" t="s">
        <v>4332</v>
      </c>
      <c r="J373" s="9" t="s">
        <v>3756</v>
      </c>
      <c r="K373" s="80" t="s">
        <v>1521</v>
      </c>
      <c r="L373" s="241" t="s">
        <v>3757</v>
      </c>
      <c r="M373" s="51">
        <v>44075</v>
      </c>
      <c r="N373" s="25">
        <v>44441</v>
      </c>
      <c r="O373" s="51" t="s">
        <v>1524</v>
      </c>
      <c r="P373" s="50">
        <v>2621339</v>
      </c>
      <c r="Q373" s="79" t="s">
        <v>3275</v>
      </c>
      <c r="R373" s="11">
        <v>2</v>
      </c>
      <c r="S373" s="23">
        <v>30394</v>
      </c>
      <c r="T373" s="11" t="s">
        <v>3355</v>
      </c>
      <c r="U373" s="50" t="s">
        <v>3758</v>
      </c>
      <c r="V373" s="51" t="s">
        <v>4911</v>
      </c>
      <c r="W373" s="101" t="s">
        <v>2058</v>
      </c>
      <c r="X373" s="101" t="s">
        <v>4068</v>
      </c>
      <c r="Y373" s="99">
        <v>27998428789</v>
      </c>
      <c r="Z373" s="122" t="s">
        <v>3759</v>
      </c>
      <c r="AA373" s="103" t="s">
        <v>1367</v>
      </c>
      <c r="AB373" s="202" t="s">
        <v>3760</v>
      </c>
      <c r="AC373" s="77"/>
      <c r="AD373" s="1"/>
      <c r="AE373" s="1"/>
      <c r="AF373" s="1"/>
    </row>
    <row r="374" spans="1:32" ht="21.95" hidden="1" customHeight="1">
      <c r="A374" s="77" t="s">
        <v>286</v>
      </c>
      <c r="B374" s="9" t="s">
        <v>733</v>
      </c>
      <c r="C374" s="77" t="s">
        <v>2846</v>
      </c>
      <c r="D374" s="78">
        <v>32014597</v>
      </c>
      <c r="E374" s="71" t="s">
        <v>3543</v>
      </c>
      <c r="F374" s="71" t="s">
        <v>3644</v>
      </c>
      <c r="G374" s="381" t="s">
        <v>4939</v>
      </c>
      <c r="H374" s="173" t="s">
        <v>1520</v>
      </c>
      <c r="I374" s="262" t="s">
        <v>4331</v>
      </c>
      <c r="J374" s="196"/>
      <c r="K374" s="80"/>
      <c r="L374" s="244"/>
      <c r="M374" s="51"/>
      <c r="N374" s="25"/>
      <c r="O374" s="162"/>
      <c r="P374" s="50"/>
      <c r="Q374" s="79"/>
      <c r="R374" s="11"/>
      <c r="S374" s="23"/>
      <c r="T374" s="11"/>
      <c r="U374" s="50"/>
      <c r="V374" s="51"/>
      <c r="W374" s="101" t="s">
        <v>2059</v>
      </c>
      <c r="X374" s="101" t="s">
        <v>4069</v>
      </c>
      <c r="Y374" s="99"/>
      <c r="Z374" s="122"/>
      <c r="AA374" s="103" t="s">
        <v>1368</v>
      </c>
      <c r="AB374" s="202"/>
      <c r="AC374" s="77"/>
      <c r="AD374" s="1"/>
      <c r="AE374" s="1"/>
      <c r="AF374" s="1"/>
    </row>
    <row r="375" spans="1:32" ht="21.95" hidden="1" customHeight="1">
      <c r="A375" s="77" t="s">
        <v>286</v>
      </c>
      <c r="B375" s="9" t="s">
        <v>733</v>
      </c>
      <c r="C375" s="77" t="s">
        <v>2847</v>
      </c>
      <c r="D375" s="78">
        <v>32014627</v>
      </c>
      <c r="E375" s="71" t="s">
        <v>3540</v>
      </c>
      <c r="F375" s="71" t="s">
        <v>3540</v>
      </c>
      <c r="G375" s="8" t="s">
        <v>734</v>
      </c>
      <c r="H375" s="77" t="s">
        <v>1520</v>
      </c>
      <c r="I375" s="262" t="s">
        <v>4331</v>
      </c>
      <c r="J375" s="9" t="s">
        <v>4474</v>
      </c>
      <c r="K375" s="80" t="s">
        <v>1521</v>
      </c>
      <c r="L375" s="241" t="s">
        <v>4475</v>
      </c>
      <c r="M375" s="51">
        <v>44230</v>
      </c>
      <c r="N375" s="25" t="s">
        <v>4476</v>
      </c>
      <c r="O375" s="51" t="s">
        <v>1524</v>
      </c>
      <c r="P375" s="50">
        <v>3050297</v>
      </c>
      <c r="Q375" s="79" t="s">
        <v>1872</v>
      </c>
      <c r="R375" s="11">
        <v>1</v>
      </c>
      <c r="S375" s="23">
        <v>31151</v>
      </c>
      <c r="T375" s="11" t="s">
        <v>3355</v>
      </c>
      <c r="U375" s="50" t="s">
        <v>4477</v>
      </c>
      <c r="V375" s="51" t="s">
        <v>4478</v>
      </c>
      <c r="W375" s="101" t="s">
        <v>2060</v>
      </c>
      <c r="X375" s="101" t="s">
        <v>4070</v>
      </c>
      <c r="Y375" s="99" t="s">
        <v>4481</v>
      </c>
      <c r="Z375" s="122" t="s">
        <v>4480</v>
      </c>
      <c r="AA375" s="103" t="s">
        <v>1369</v>
      </c>
      <c r="AB375" s="202" t="s">
        <v>4479</v>
      </c>
      <c r="AC375" s="77"/>
      <c r="AD375" s="1"/>
      <c r="AE375" s="1"/>
      <c r="AF375" s="1"/>
    </row>
    <row r="376" spans="1:32" ht="21.95" hidden="1" customHeight="1">
      <c r="A376" s="77" t="s">
        <v>286</v>
      </c>
      <c r="B376" s="9" t="s">
        <v>733</v>
      </c>
      <c r="C376" s="77" t="s">
        <v>2848</v>
      </c>
      <c r="D376" s="78">
        <v>32014775</v>
      </c>
      <c r="E376" s="71" t="s">
        <v>3542</v>
      </c>
      <c r="F376" s="71" t="s">
        <v>3644</v>
      </c>
      <c r="G376" s="8" t="s">
        <v>735</v>
      </c>
      <c r="H376" s="77" t="s">
        <v>1520</v>
      </c>
      <c r="I376" s="262" t="s">
        <v>4332</v>
      </c>
      <c r="J376" s="9" t="s">
        <v>3300</v>
      </c>
      <c r="K376" s="80" t="s">
        <v>1521</v>
      </c>
      <c r="L376" s="244" t="s">
        <v>4622</v>
      </c>
      <c r="M376" s="51">
        <v>43678</v>
      </c>
      <c r="N376" s="25">
        <v>44413</v>
      </c>
      <c r="O376" s="162" t="s">
        <v>1524</v>
      </c>
      <c r="P376" s="50">
        <v>2583984</v>
      </c>
      <c r="Q376" s="79" t="s">
        <v>2128</v>
      </c>
      <c r="R376" s="11">
        <v>1</v>
      </c>
      <c r="S376" s="23">
        <v>30228</v>
      </c>
      <c r="T376" s="11" t="s">
        <v>3352</v>
      </c>
      <c r="U376" s="50" t="s">
        <v>3301</v>
      </c>
      <c r="V376" s="51" t="s">
        <v>4869</v>
      </c>
      <c r="W376" s="101" t="s">
        <v>2061</v>
      </c>
      <c r="X376" s="101" t="s">
        <v>4071</v>
      </c>
      <c r="Y376" s="99" t="s">
        <v>3303</v>
      </c>
      <c r="Z376" s="122" t="s">
        <v>3302</v>
      </c>
      <c r="AA376" s="103" t="s">
        <v>1372</v>
      </c>
      <c r="AB376" s="202" t="s">
        <v>3304</v>
      </c>
      <c r="AC376" s="77"/>
      <c r="AD376" s="1"/>
      <c r="AE376" s="1"/>
      <c r="AF376" s="1"/>
    </row>
    <row r="377" spans="1:32" s="335" customFormat="1" ht="21.95" customHeight="1">
      <c r="A377" s="325" t="s">
        <v>286</v>
      </c>
      <c r="B377" s="324" t="s">
        <v>733</v>
      </c>
      <c r="C377" s="325" t="s">
        <v>2849</v>
      </c>
      <c r="D377" s="326">
        <v>32014708</v>
      </c>
      <c r="E377" s="326" t="s">
        <v>3547</v>
      </c>
      <c r="F377" s="326" t="s">
        <v>3644</v>
      </c>
      <c r="G377" s="324" t="s">
        <v>4746</v>
      </c>
      <c r="H377" s="325" t="s">
        <v>1520</v>
      </c>
      <c r="I377" s="347" t="s">
        <v>4332</v>
      </c>
      <c r="J377" s="338" t="s">
        <v>4702</v>
      </c>
      <c r="K377" s="342" t="s">
        <v>1521</v>
      </c>
      <c r="L377" s="341" t="s">
        <v>4701</v>
      </c>
      <c r="M377" s="339">
        <v>44343</v>
      </c>
      <c r="N377" s="367" t="s">
        <v>4671</v>
      </c>
      <c r="O377" s="359" t="s">
        <v>4471</v>
      </c>
      <c r="P377" s="329">
        <v>3510611</v>
      </c>
      <c r="Q377" s="330" t="s">
        <v>1820</v>
      </c>
      <c r="R377" s="331">
        <v>1</v>
      </c>
      <c r="S377" s="340">
        <v>31495</v>
      </c>
      <c r="T377" s="331" t="s">
        <v>3355</v>
      </c>
      <c r="U377" s="331" t="s">
        <v>4703</v>
      </c>
      <c r="V377" s="329" t="s">
        <v>4675</v>
      </c>
      <c r="W377" s="332"/>
      <c r="X377" s="332"/>
      <c r="Y377" s="332">
        <v>27999985985</v>
      </c>
      <c r="Z377" s="332" t="s">
        <v>4704</v>
      </c>
      <c r="AA377" s="333" t="s">
        <v>1370</v>
      </c>
      <c r="AB377" s="324" t="s">
        <v>4705</v>
      </c>
      <c r="AC377" s="325"/>
    </row>
    <row r="378" spans="1:32" s="335" customFormat="1" ht="21.95" customHeight="1">
      <c r="A378" s="325" t="s">
        <v>286</v>
      </c>
      <c r="B378" s="324" t="s">
        <v>733</v>
      </c>
      <c r="C378" s="325" t="s">
        <v>2849</v>
      </c>
      <c r="D378" s="326">
        <v>32014724</v>
      </c>
      <c r="E378" s="326" t="s">
        <v>3547</v>
      </c>
      <c r="F378" s="326" t="s">
        <v>3644</v>
      </c>
      <c r="G378" s="324" t="s">
        <v>4747</v>
      </c>
      <c r="H378" s="325" t="s">
        <v>1520</v>
      </c>
      <c r="I378" s="347" t="s">
        <v>4332</v>
      </c>
      <c r="J378" s="338" t="s">
        <v>4702</v>
      </c>
      <c r="K378" s="342" t="s">
        <v>1521</v>
      </c>
      <c r="L378" s="341" t="s">
        <v>4701</v>
      </c>
      <c r="M378" s="339">
        <v>44343</v>
      </c>
      <c r="N378" s="367" t="s">
        <v>4671</v>
      </c>
      <c r="O378" s="329" t="s">
        <v>1524</v>
      </c>
      <c r="P378" s="329">
        <v>3510611</v>
      </c>
      <c r="Q378" s="330" t="s">
        <v>1820</v>
      </c>
      <c r="R378" s="331">
        <v>1</v>
      </c>
      <c r="S378" s="340">
        <v>31495</v>
      </c>
      <c r="T378" s="331" t="s">
        <v>3355</v>
      </c>
      <c r="U378" s="331" t="s">
        <v>4703</v>
      </c>
      <c r="V378" s="329" t="s">
        <v>4675</v>
      </c>
      <c r="W378" s="332"/>
      <c r="X378" s="332"/>
      <c r="Y378" s="332">
        <v>27999985985</v>
      </c>
      <c r="Z378" s="332" t="s">
        <v>4704</v>
      </c>
      <c r="AA378" s="333" t="s">
        <v>1371</v>
      </c>
      <c r="AB378" s="324" t="s">
        <v>4705</v>
      </c>
      <c r="AC378" s="325"/>
    </row>
    <row r="379" spans="1:32" s="335" customFormat="1" ht="21.95" customHeight="1">
      <c r="A379" s="325" t="s">
        <v>286</v>
      </c>
      <c r="B379" s="324" t="s">
        <v>733</v>
      </c>
      <c r="C379" s="325" t="s">
        <v>2850</v>
      </c>
      <c r="D379" s="326">
        <v>32079478</v>
      </c>
      <c r="E379" s="326" t="s">
        <v>3547</v>
      </c>
      <c r="F379" s="326" t="s">
        <v>3644</v>
      </c>
      <c r="G379" s="324" t="s">
        <v>4748</v>
      </c>
      <c r="H379" s="325" t="s">
        <v>1520</v>
      </c>
      <c r="I379" s="347" t="s">
        <v>4332</v>
      </c>
      <c r="J379" s="338" t="s">
        <v>4702</v>
      </c>
      <c r="K379" s="342" t="s">
        <v>1521</v>
      </c>
      <c r="L379" s="341" t="s">
        <v>4701</v>
      </c>
      <c r="M379" s="339">
        <v>44343</v>
      </c>
      <c r="N379" s="367" t="s">
        <v>4671</v>
      </c>
      <c r="O379" s="329" t="s">
        <v>1524</v>
      </c>
      <c r="P379" s="329">
        <v>3510611</v>
      </c>
      <c r="Q379" s="330" t="s">
        <v>1820</v>
      </c>
      <c r="R379" s="331">
        <v>1</v>
      </c>
      <c r="S379" s="340">
        <v>31495</v>
      </c>
      <c r="T379" s="331" t="s">
        <v>3355</v>
      </c>
      <c r="U379" s="331" t="s">
        <v>4703</v>
      </c>
      <c r="V379" s="329" t="s">
        <v>4675</v>
      </c>
      <c r="W379" s="332"/>
      <c r="X379" s="332"/>
      <c r="Y379" s="332">
        <v>27999985985</v>
      </c>
      <c r="Z379" s="332" t="s">
        <v>4704</v>
      </c>
      <c r="AA379" s="333" t="s">
        <v>1373</v>
      </c>
      <c r="AB379" s="324" t="s">
        <v>4705</v>
      </c>
      <c r="AC379" s="325"/>
    </row>
    <row r="380" spans="1:32" s="335" customFormat="1" ht="21.95" customHeight="1">
      <c r="A380" s="325" t="s">
        <v>286</v>
      </c>
      <c r="B380" s="350" t="s">
        <v>733</v>
      </c>
      <c r="C380" s="351" t="s">
        <v>2850</v>
      </c>
      <c r="D380" s="326">
        <v>32096402</v>
      </c>
      <c r="E380" s="326" t="s">
        <v>3547</v>
      </c>
      <c r="F380" s="326" t="s">
        <v>3644</v>
      </c>
      <c r="G380" s="352" t="s">
        <v>4749</v>
      </c>
      <c r="H380" s="325" t="s">
        <v>1520</v>
      </c>
      <c r="I380" s="347" t="s">
        <v>4332</v>
      </c>
      <c r="J380" s="338" t="s">
        <v>4702</v>
      </c>
      <c r="K380" s="342" t="s">
        <v>1521</v>
      </c>
      <c r="L380" s="341" t="s">
        <v>4701</v>
      </c>
      <c r="M380" s="339">
        <v>44343</v>
      </c>
      <c r="N380" s="367" t="s">
        <v>4671</v>
      </c>
      <c r="O380" s="329" t="s">
        <v>1524</v>
      </c>
      <c r="P380" s="329">
        <v>3510611</v>
      </c>
      <c r="Q380" s="330" t="s">
        <v>1820</v>
      </c>
      <c r="R380" s="331">
        <v>1</v>
      </c>
      <c r="S380" s="340">
        <v>31495</v>
      </c>
      <c r="T380" s="331" t="s">
        <v>3355</v>
      </c>
      <c r="U380" s="331" t="s">
        <v>4703</v>
      </c>
      <c r="V380" s="329" t="s">
        <v>4675</v>
      </c>
      <c r="W380" s="332"/>
      <c r="X380" s="332"/>
      <c r="Y380" s="332">
        <v>27999985985</v>
      </c>
      <c r="Z380" s="332" t="s">
        <v>4704</v>
      </c>
      <c r="AA380" s="333" t="s">
        <v>1374</v>
      </c>
      <c r="AB380" s="324" t="s">
        <v>4705</v>
      </c>
      <c r="AC380" s="325"/>
    </row>
    <row r="381" spans="1:32" ht="21.95" hidden="1" customHeight="1">
      <c r="A381" s="77" t="s">
        <v>286</v>
      </c>
      <c r="B381" s="9" t="s">
        <v>733</v>
      </c>
      <c r="C381" s="77"/>
      <c r="D381" s="85">
        <v>32014937</v>
      </c>
      <c r="E381" s="85"/>
      <c r="F381" s="85"/>
      <c r="G381" s="2" t="s">
        <v>2062</v>
      </c>
      <c r="H381" s="175" t="s">
        <v>1522</v>
      </c>
      <c r="I381" s="265" t="s">
        <v>4574</v>
      </c>
      <c r="J381" s="175" t="s">
        <v>1522</v>
      </c>
      <c r="K381" s="77"/>
      <c r="L381" s="77"/>
      <c r="M381" s="48"/>
      <c r="N381" s="368"/>
      <c r="O381" s="48"/>
      <c r="P381" s="77"/>
      <c r="Q381" s="79"/>
      <c r="R381" s="11"/>
      <c r="S381" s="11"/>
      <c r="T381" s="11"/>
      <c r="U381" s="11"/>
      <c r="V381" s="77"/>
      <c r="W381" s="101"/>
      <c r="X381" s="101"/>
      <c r="Y381" s="101"/>
      <c r="Z381" s="103"/>
      <c r="AA381" s="103"/>
      <c r="AB381" s="9"/>
      <c r="AC381" s="77"/>
      <c r="AD381" s="1"/>
      <c r="AE381" s="1"/>
      <c r="AF381" s="1"/>
    </row>
    <row r="382" spans="1:32" ht="21.95" hidden="1" customHeight="1">
      <c r="A382" s="77" t="s">
        <v>286</v>
      </c>
      <c r="B382" s="9" t="s">
        <v>736</v>
      </c>
      <c r="C382" s="167" t="s">
        <v>2851</v>
      </c>
      <c r="D382" s="87">
        <v>32015089</v>
      </c>
      <c r="E382" s="71" t="s">
        <v>3543</v>
      </c>
      <c r="F382" s="71" t="s">
        <v>3644</v>
      </c>
      <c r="G382" s="8" t="s">
        <v>737</v>
      </c>
      <c r="H382" s="77" t="s">
        <v>1520</v>
      </c>
      <c r="I382" s="262" t="s">
        <v>4331</v>
      </c>
      <c r="J382" s="9" t="s">
        <v>4782</v>
      </c>
      <c r="K382" s="80" t="s">
        <v>1521</v>
      </c>
      <c r="L382" s="244" t="s">
        <v>4299</v>
      </c>
      <c r="M382" s="51">
        <v>42499</v>
      </c>
      <c r="N382" s="29" t="s">
        <v>4783</v>
      </c>
      <c r="O382" s="161" t="s">
        <v>1524</v>
      </c>
      <c r="P382" s="50">
        <v>2664216</v>
      </c>
      <c r="Q382" s="79" t="s">
        <v>2063</v>
      </c>
      <c r="R382" s="11">
        <v>2</v>
      </c>
      <c r="S382" s="23">
        <v>30705</v>
      </c>
      <c r="T382" s="11" t="s">
        <v>3355</v>
      </c>
      <c r="U382" s="11" t="s">
        <v>3262</v>
      </c>
      <c r="V382" s="51" t="s">
        <v>4784</v>
      </c>
      <c r="W382" s="101" t="s">
        <v>2064</v>
      </c>
      <c r="X382" s="101" t="s">
        <v>4072</v>
      </c>
      <c r="Y382" s="101" t="s">
        <v>2065</v>
      </c>
      <c r="Z382" s="123" t="s">
        <v>289</v>
      </c>
      <c r="AA382" s="103" t="s">
        <v>1375</v>
      </c>
      <c r="AB382" s="202" t="s">
        <v>2459</v>
      </c>
      <c r="AC382" s="77"/>
      <c r="AD382" s="1"/>
      <c r="AE382" s="1"/>
      <c r="AF382" s="1"/>
    </row>
    <row r="383" spans="1:32" ht="21.95" hidden="1" customHeight="1">
      <c r="A383" s="77" t="s">
        <v>286</v>
      </c>
      <c r="B383" s="9" t="s">
        <v>736</v>
      </c>
      <c r="C383" s="77"/>
      <c r="D383" s="78">
        <v>32015380</v>
      </c>
      <c r="E383" s="78"/>
      <c r="F383" s="78"/>
      <c r="G383" s="2" t="s">
        <v>2268</v>
      </c>
      <c r="H383" s="175" t="s">
        <v>1522</v>
      </c>
      <c r="I383" s="265" t="s">
        <v>4574</v>
      </c>
      <c r="J383" s="175" t="s">
        <v>1522</v>
      </c>
      <c r="K383" s="77"/>
      <c r="L383" s="251"/>
      <c r="M383" s="48"/>
      <c r="N383" s="368"/>
      <c r="O383" s="48"/>
      <c r="P383" s="77"/>
      <c r="Q383" s="79"/>
      <c r="R383" s="11"/>
      <c r="S383" s="11"/>
      <c r="T383" s="11"/>
      <c r="U383" s="11"/>
      <c r="V383" s="77"/>
      <c r="W383" s="101"/>
      <c r="X383" s="101"/>
      <c r="Y383" s="101"/>
      <c r="Z383" s="103"/>
      <c r="AA383" s="103"/>
      <c r="AB383" s="9"/>
      <c r="AC383" s="77"/>
      <c r="AD383" s="1"/>
      <c r="AE383" s="1"/>
      <c r="AF383" s="1"/>
    </row>
    <row r="384" spans="1:32" s="63" customFormat="1" ht="21.95" hidden="1" customHeight="1">
      <c r="A384" s="70" t="s">
        <v>286</v>
      </c>
      <c r="B384" s="10" t="s">
        <v>738</v>
      </c>
      <c r="C384" s="70" t="s">
        <v>2852</v>
      </c>
      <c r="D384" s="71">
        <v>32006292</v>
      </c>
      <c r="E384" s="71" t="s">
        <v>3547</v>
      </c>
      <c r="F384" s="71" t="s">
        <v>3644</v>
      </c>
      <c r="G384" s="10" t="s">
        <v>739</v>
      </c>
      <c r="H384" s="70" t="s">
        <v>1520</v>
      </c>
      <c r="I384" s="260" t="s">
        <v>4574</v>
      </c>
      <c r="J384" s="304" t="s">
        <v>1810</v>
      </c>
      <c r="K384" s="70"/>
      <c r="L384" s="323"/>
      <c r="M384" s="42"/>
      <c r="N384" s="312"/>
      <c r="O384" s="42"/>
      <c r="P384" s="70"/>
      <c r="Q384" s="74"/>
      <c r="R384" s="36"/>
      <c r="S384" s="36"/>
      <c r="T384" s="36"/>
      <c r="U384" s="36"/>
      <c r="V384" s="70"/>
      <c r="W384" s="119"/>
      <c r="X384" s="119"/>
      <c r="Y384" s="119"/>
      <c r="Z384" s="199"/>
      <c r="AA384" s="199" t="s">
        <v>1376</v>
      </c>
      <c r="AB384" s="10"/>
      <c r="AC384" s="70"/>
    </row>
    <row r="385" spans="1:32" ht="21.95" hidden="1" customHeight="1">
      <c r="A385" s="77" t="s">
        <v>286</v>
      </c>
      <c r="B385" s="9" t="s">
        <v>738</v>
      </c>
      <c r="C385" s="77" t="s">
        <v>2853</v>
      </c>
      <c r="D385" s="78">
        <v>32006349</v>
      </c>
      <c r="E385" s="71" t="s">
        <v>3543</v>
      </c>
      <c r="F385" s="71" t="s">
        <v>3645</v>
      </c>
      <c r="G385" s="8" t="s">
        <v>740</v>
      </c>
      <c r="H385" s="77" t="s">
        <v>1520</v>
      </c>
      <c r="I385" s="262" t="s">
        <v>4331</v>
      </c>
      <c r="J385" s="9" t="s">
        <v>1000</v>
      </c>
      <c r="K385" s="77" t="s">
        <v>1512</v>
      </c>
      <c r="L385" s="244"/>
      <c r="M385" s="49">
        <v>38353</v>
      </c>
      <c r="N385" s="37"/>
      <c r="O385" s="49" t="s">
        <v>1524</v>
      </c>
      <c r="P385" s="50">
        <v>285230</v>
      </c>
      <c r="Q385" s="79" t="s">
        <v>2066</v>
      </c>
      <c r="R385" s="11">
        <v>2</v>
      </c>
      <c r="S385" s="23">
        <v>23167</v>
      </c>
      <c r="T385" s="11" t="s">
        <v>3352</v>
      </c>
      <c r="U385" s="50" t="s">
        <v>3499</v>
      </c>
      <c r="V385" s="51" t="s">
        <v>2068</v>
      </c>
      <c r="W385" s="101" t="s">
        <v>2070</v>
      </c>
      <c r="X385" s="101" t="s">
        <v>4073</v>
      </c>
      <c r="Y385" s="99" t="s">
        <v>2069</v>
      </c>
      <c r="Z385" s="122" t="s">
        <v>290</v>
      </c>
      <c r="AA385" s="103" t="s">
        <v>1377</v>
      </c>
      <c r="AB385" s="202" t="s">
        <v>2460</v>
      </c>
      <c r="AC385" s="77"/>
      <c r="AD385" s="1"/>
      <c r="AE385" s="1"/>
      <c r="AF385" s="1"/>
    </row>
    <row r="386" spans="1:32" ht="21.95" hidden="1" customHeight="1">
      <c r="A386" s="77" t="s">
        <v>286</v>
      </c>
      <c r="B386" s="9" t="s">
        <v>738</v>
      </c>
      <c r="C386" s="77" t="s">
        <v>2854</v>
      </c>
      <c r="D386" s="78">
        <v>32007175</v>
      </c>
      <c r="E386" s="71" t="s">
        <v>3542</v>
      </c>
      <c r="F386" s="71" t="s">
        <v>3644</v>
      </c>
      <c r="G386" s="8" t="s">
        <v>741</v>
      </c>
      <c r="H386" s="77" t="s">
        <v>1520</v>
      </c>
      <c r="I386" s="262" t="s">
        <v>4332</v>
      </c>
      <c r="J386" s="9" t="s">
        <v>1001</v>
      </c>
      <c r="K386" s="80" t="s">
        <v>1521</v>
      </c>
      <c r="L386" s="245" t="s">
        <v>4301</v>
      </c>
      <c r="M386" s="51">
        <v>42929</v>
      </c>
      <c r="N386" s="29" t="s">
        <v>4171</v>
      </c>
      <c r="O386" s="15" t="s">
        <v>1524</v>
      </c>
      <c r="P386" s="11">
        <v>466041</v>
      </c>
      <c r="Q386" s="79" t="s">
        <v>2067</v>
      </c>
      <c r="R386" s="11">
        <v>1</v>
      </c>
      <c r="S386" s="23">
        <v>27143</v>
      </c>
      <c r="T386" s="11" t="s">
        <v>3355</v>
      </c>
      <c r="U386" s="50" t="s">
        <v>3185</v>
      </c>
      <c r="V386" s="7" t="s">
        <v>4204</v>
      </c>
      <c r="W386" s="101" t="s">
        <v>2240</v>
      </c>
      <c r="X386" s="101" t="s">
        <v>4074</v>
      </c>
      <c r="Y386" s="99" t="s">
        <v>2071</v>
      </c>
      <c r="Z386" s="122" t="s">
        <v>291</v>
      </c>
      <c r="AA386" s="103" t="s">
        <v>1378</v>
      </c>
      <c r="AB386" s="202" t="s">
        <v>2461</v>
      </c>
      <c r="AC386" s="77"/>
      <c r="AD386" s="1"/>
      <c r="AE386" s="1"/>
      <c r="AF386" s="1"/>
    </row>
    <row r="387" spans="1:32" s="335" customFormat="1" ht="21.95" customHeight="1">
      <c r="A387" s="325" t="s">
        <v>286</v>
      </c>
      <c r="B387" s="324" t="s">
        <v>738</v>
      </c>
      <c r="C387" s="325" t="s">
        <v>2855</v>
      </c>
      <c r="D387" s="326">
        <v>32007485</v>
      </c>
      <c r="E387" s="326" t="s">
        <v>3547</v>
      </c>
      <c r="F387" s="326" t="s">
        <v>3644</v>
      </c>
      <c r="G387" s="324" t="s">
        <v>4750</v>
      </c>
      <c r="H387" s="325" t="s">
        <v>1520</v>
      </c>
      <c r="I387" s="347" t="s">
        <v>4332</v>
      </c>
      <c r="J387" s="338" t="s">
        <v>4708</v>
      </c>
      <c r="K387" s="342" t="s">
        <v>1521</v>
      </c>
      <c r="L387" s="341" t="s">
        <v>4706</v>
      </c>
      <c r="M387" s="339">
        <v>44343</v>
      </c>
      <c r="N387" s="367" t="s">
        <v>4671</v>
      </c>
      <c r="O387" s="329" t="s">
        <v>1524</v>
      </c>
      <c r="P387" s="329">
        <v>2764776</v>
      </c>
      <c r="Q387" s="330" t="s">
        <v>4707</v>
      </c>
      <c r="R387" s="331">
        <v>2</v>
      </c>
      <c r="S387" s="340">
        <v>27335</v>
      </c>
      <c r="T387" s="331" t="s">
        <v>3352</v>
      </c>
      <c r="U387" s="331" t="s">
        <v>4709</v>
      </c>
      <c r="V387" s="329" t="s">
        <v>4675</v>
      </c>
      <c r="W387" s="332"/>
      <c r="X387" s="332"/>
      <c r="Y387" s="332">
        <v>27999783730</v>
      </c>
      <c r="Z387" s="332" t="s">
        <v>4710</v>
      </c>
      <c r="AA387" s="333" t="s">
        <v>1379</v>
      </c>
      <c r="AB387" s="324" t="s">
        <v>4711</v>
      </c>
      <c r="AC387" s="325"/>
    </row>
    <row r="388" spans="1:32" s="335" customFormat="1" ht="21.95" customHeight="1">
      <c r="A388" s="325" t="s">
        <v>286</v>
      </c>
      <c r="B388" s="324" t="s">
        <v>738</v>
      </c>
      <c r="C388" s="325" t="s">
        <v>2855</v>
      </c>
      <c r="D388" s="326">
        <v>32007744</v>
      </c>
      <c r="E388" s="326" t="s">
        <v>3547</v>
      </c>
      <c r="F388" s="326" t="s">
        <v>3644</v>
      </c>
      <c r="G388" s="324" t="s">
        <v>4751</v>
      </c>
      <c r="H388" s="325" t="s">
        <v>1520</v>
      </c>
      <c r="I388" s="347" t="s">
        <v>4332</v>
      </c>
      <c r="J388" s="338" t="s">
        <v>4708</v>
      </c>
      <c r="K388" s="342" t="s">
        <v>1521</v>
      </c>
      <c r="L388" s="341" t="s">
        <v>4706</v>
      </c>
      <c r="M388" s="339">
        <v>44343</v>
      </c>
      <c r="N388" s="367" t="s">
        <v>4671</v>
      </c>
      <c r="O388" s="329" t="s">
        <v>1524</v>
      </c>
      <c r="P388" s="329">
        <v>2764776</v>
      </c>
      <c r="Q388" s="330" t="s">
        <v>4707</v>
      </c>
      <c r="R388" s="331">
        <v>2</v>
      </c>
      <c r="S388" s="340">
        <v>27335</v>
      </c>
      <c r="T388" s="331" t="s">
        <v>3352</v>
      </c>
      <c r="U388" s="331" t="s">
        <v>4709</v>
      </c>
      <c r="V388" s="329" t="s">
        <v>4675</v>
      </c>
      <c r="W388" s="332" t="s">
        <v>1504</v>
      </c>
      <c r="X388" s="332" t="s">
        <v>4076</v>
      </c>
      <c r="Y388" s="332">
        <v>27999783730</v>
      </c>
      <c r="Z388" s="332" t="s">
        <v>4710</v>
      </c>
      <c r="AA388" s="333" t="s">
        <v>1381</v>
      </c>
      <c r="AB388" s="324" t="s">
        <v>4711</v>
      </c>
      <c r="AC388" s="325"/>
    </row>
    <row r="389" spans="1:32" s="335" customFormat="1" ht="21.95" customHeight="1">
      <c r="A389" s="325" t="s">
        <v>286</v>
      </c>
      <c r="B389" s="324" t="s">
        <v>738</v>
      </c>
      <c r="C389" s="325" t="s">
        <v>2855</v>
      </c>
      <c r="D389" s="326">
        <v>32069758</v>
      </c>
      <c r="E389" s="326" t="s">
        <v>3542</v>
      </c>
      <c r="F389" s="326" t="s">
        <v>3644</v>
      </c>
      <c r="G389" s="324" t="s">
        <v>4752</v>
      </c>
      <c r="H389" s="325" t="s">
        <v>1520</v>
      </c>
      <c r="I389" s="347" t="s">
        <v>4332</v>
      </c>
      <c r="J389" s="338" t="s">
        <v>4708</v>
      </c>
      <c r="K389" s="342" t="s">
        <v>1521</v>
      </c>
      <c r="L389" s="341" t="s">
        <v>4706</v>
      </c>
      <c r="M389" s="339">
        <v>44343</v>
      </c>
      <c r="N389" s="367" t="s">
        <v>4671</v>
      </c>
      <c r="O389" s="329" t="s">
        <v>1524</v>
      </c>
      <c r="P389" s="329">
        <v>2764776</v>
      </c>
      <c r="Q389" s="330" t="s">
        <v>4707</v>
      </c>
      <c r="R389" s="331">
        <v>2</v>
      </c>
      <c r="S389" s="340">
        <v>27335</v>
      </c>
      <c r="T389" s="331" t="s">
        <v>3352</v>
      </c>
      <c r="U389" s="331" t="s">
        <v>4709</v>
      </c>
      <c r="V389" s="329" t="s">
        <v>4675</v>
      </c>
      <c r="W389" s="332" t="s">
        <v>1505</v>
      </c>
      <c r="X389" s="332"/>
      <c r="Y389" s="332">
        <v>27999783730</v>
      </c>
      <c r="Z389" s="332" t="s">
        <v>4710</v>
      </c>
      <c r="AA389" s="333" t="s">
        <v>1382</v>
      </c>
      <c r="AB389" s="324" t="s">
        <v>4711</v>
      </c>
      <c r="AC389" s="325"/>
    </row>
    <row r="390" spans="1:32" s="335" customFormat="1" ht="21.95" customHeight="1">
      <c r="A390" s="325" t="s">
        <v>286</v>
      </c>
      <c r="B390" s="324" t="s">
        <v>738</v>
      </c>
      <c r="C390" s="325"/>
      <c r="D390" s="326">
        <v>32080220</v>
      </c>
      <c r="E390" s="326" t="s">
        <v>3547</v>
      </c>
      <c r="F390" s="326" t="s">
        <v>3644</v>
      </c>
      <c r="G390" s="324" t="s">
        <v>4753</v>
      </c>
      <c r="H390" s="325" t="s">
        <v>1520</v>
      </c>
      <c r="I390" s="347" t="s">
        <v>4332</v>
      </c>
      <c r="J390" s="338" t="s">
        <v>4708</v>
      </c>
      <c r="K390" s="342" t="s">
        <v>1521</v>
      </c>
      <c r="L390" s="341" t="s">
        <v>4706</v>
      </c>
      <c r="M390" s="339">
        <v>44343</v>
      </c>
      <c r="N390" s="367" t="s">
        <v>4671</v>
      </c>
      <c r="O390" s="329" t="s">
        <v>1524</v>
      </c>
      <c r="P390" s="329">
        <v>2764776</v>
      </c>
      <c r="Q390" s="330" t="s">
        <v>4707</v>
      </c>
      <c r="R390" s="331">
        <v>2</v>
      </c>
      <c r="S390" s="340">
        <v>27335</v>
      </c>
      <c r="T390" s="331" t="s">
        <v>3352</v>
      </c>
      <c r="U390" s="331" t="s">
        <v>4709</v>
      </c>
      <c r="V390" s="329" t="s">
        <v>4675</v>
      </c>
      <c r="W390" s="332" t="s">
        <v>1507</v>
      </c>
      <c r="X390" s="332"/>
      <c r="Y390" s="332">
        <v>27999783730</v>
      </c>
      <c r="Z390" s="332" t="s">
        <v>4710</v>
      </c>
      <c r="AA390" s="333" t="s">
        <v>1385</v>
      </c>
      <c r="AB390" s="324" t="s">
        <v>4711</v>
      </c>
      <c r="AC390" s="325"/>
    </row>
    <row r="391" spans="1:32" ht="21.95" hidden="1" customHeight="1">
      <c r="A391" s="77" t="s">
        <v>286</v>
      </c>
      <c r="B391" s="9" t="s">
        <v>738</v>
      </c>
      <c r="C391" s="77" t="s">
        <v>2856</v>
      </c>
      <c r="D391" s="78">
        <v>32007515</v>
      </c>
      <c r="E391" s="71" t="s">
        <v>3542</v>
      </c>
      <c r="F391" s="71" t="s">
        <v>3644</v>
      </c>
      <c r="G391" s="8" t="s">
        <v>742</v>
      </c>
      <c r="H391" s="77" t="s">
        <v>1520</v>
      </c>
      <c r="I391" s="262" t="s">
        <v>4332</v>
      </c>
      <c r="J391" s="9" t="s">
        <v>3646</v>
      </c>
      <c r="K391" s="80" t="s">
        <v>1521</v>
      </c>
      <c r="L391" s="244" t="s">
        <v>3647</v>
      </c>
      <c r="M391" s="51">
        <v>43861</v>
      </c>
      <c r="N391" s="25" t="s">
        <v>4454</v>
      </c>
      <c r="O391" s="162" t="s">
        <v>1524</v>
      </c>
      <c r="P391" s="50">
        <v>790993</v>
      </c>
      <c r="Q391" s="79" t="s">
        <v>1820</v>
      </c>
      <c r="R391" s="11">
        <v>1</v>
      </c>
      <c r="S391" s="23">
        <v>25521</v>
      </c>
      <c r="T391" s="11" t="s">
        <v>3352</v>
      </c>
      <c r="U391" s="50" t="s">
        <v>3648</v>
      </c>
      <c r="V391" s="51" t="s">
        <v>4482</v>
      </c>
      <c r="W391" s="101" t="s">
        <v>2072</v>
      </c>
      <c r="X391" s="101" t="s">
        <v>4075</v>
      </c>
      <c r="Y391" s="99" t="s">
        <v>3651</v>
      </c>
      <c r="Z391" s="121" t="s">
        <v>3649</v>
      </c>
      <c r="AA391" s="103" t="s">
        <v>1380</v>
      </c>
      <c r="AB391" s="202" t="s">
        <v>3650</v>
      </c>
      <c r="AC391" s="77"/>
      <c r="AD391" s="1"/>
      <c r="AE391" s="1"/>
      <c r="AF391" s="1"/>
    </row>
    <row r="392" spans="1:32" ht="21.95" hidden="1" customHeight="1">
      <c r="A392" s="77" t="s">
        <v>286</v>
      </c>
      <c r="B392" s="9" t="s">
        <v>738</v>
      </c>
      <c r="C392" s="77" t="s">
        <v>2857</v>
      </c>
      <c r="D392" s="78">
        <v>32079435</v>
      </c>
      <c r="E392" s="78" t="s">
        <v>3541</v>
      </c>
      <c r="F392" s="71" t="s">
        <v>3644</v>
      </c>
      <c r="G392" s="8" t="s">
        <v>743</v>
      </c>
      <c r="H392" s="77" t="s">
        <v>1520</v>
      </c>
      <c r="I392" s="262" t="s">
        <v>4330</v>
      </c>
      <c r="J392" s="9" t="s">
        <v>3679</v>
      </c>
      <c r="K392" s="80" t="s">
        <v>1521</v>
      </c>
      <c r="L392" s="244" t="s">
        <v>3680</v>
      </c>
      <c r="M392" s="51">
        <v>43894</v>
      </c>
      <c r="N392" s="25" t="s">
        <v>4535</v>
      </c>
      <c r="O392" s="163" t="s">
        <v>1524</v>
      </c>
      <c r="P392" s="50">
        <v>3689212</v>
      </c>
      <c r="Q392" s="79" t="s">
        <v>1853</v>
      </c>
      <c r="R392" s="11">
        <v>1</v>
      </c>
      <c r="S392" s="23">
        <v>30768</v>
      </c>
      <c r="T392" s="11" t="s">
        <v>3352</v>
      </c>
      <c r="U392" s="50" t="s">
        <v>3681</v>
      </c>
      <c r="V392" s="51" t="s">
        <v>4536</v>
      </c>
      <c r="W392" s="101" t="s">
        <v>2074</v>
      </c>
      <c r="X392" s="101" t="s">
        <v>4077</v>
      </c>
      <c r="Y392" s="99" t="s">
        <v>3682</v>
      </c>
      <c r="Z392" s="122" t="s">
        <v>3683</v>
      </c>
      <c r="AA392" s="103" t="s">
        <v>1383</v>
      </c>
      <c r="AB392" s="202" t="s">
        <v>3684</v>
      </c>
      <c r="AC392" s="77"/>
      <c r="AD392" s="1"/>
      <c r="AE392" s="1"/>
      <c r="AF392" s="1"/>
    </row>
    <row r="393" spans="1:32" s="335" customFormat="1" ht="21.95" customHeight="1">
      <c r="A393" s="325" t="s">
        <v>286</v>
      </c>
      <c r="B393" s="324" t="s">
        <v>738</v>
      </c>
      <c r="C393" s="325" t="s">
        <v>2858</v>
      </c>
      <c r="D393" s="326">
        <v>32079451</v>
      </c>
      <c r="E393" s="326" t="s">
        <v>3541</v>
      </c>
      <c r="F393" s="326" t="s">
        <v>3644</v>
      </c>
      <c r="G393" s="324" t="s">
        <v>4754</v>
      </c>
      <c r="H393" s="325" t="s">
        <v>1520</v>
      </c>
      <c r="I393" s="347" t="s">
        <v>4331</v>
      </c>
      <c r="J393" s="338" t="s">
        <v>4713</v>
      </c>
      <c r="K393" s="342" t="s">
        <v>1521</v>
      </c>
      <c r="L393" s="341" t="s">
        <v>4712</v>
      </c>
      <c r="M393" s="339">
        <v>44343</v>
      </c>
      <c r="N393" s="367" t="s">
        <v>4671</v>
      </c>
      <c r="O393" s="329" t="s">
        <v>1524</v>
      </c>
      <c r="P393" s="329">
        <v>3032043</v>
      </c>
      <c r="Q393" s="330" t="s">
        <v>2163</v>
      </c>
      <c r="R393" s="331">
        <v>2</v>
      </c>
      <c r="S393" s="340">
        <v>30895</v>
      </c>
      <c r="T393" s="331" t="s">
        <v>3355</v>
      </c>
      <c r="U393" s="331" t="s">
        <v>4714</v>
      </c>
      <c r="V393" s="329" t="s">
        <v>4675</v>
      </c>
      <c r="W393" s="332" t="s">
        <v>1506</v>
      </c>
      <c r="X393" s="332" t="s">
        <v>4078</v>
      </c>
      <c r="Y393" s="332">
        <v>27999575560</v>
      </c>
      <c r="Z393" s="332" t="s">
        <v>4715</v>
      </c>
      <c r="AA393" s="333" t="s">
        <v>1384</v>
      </c>
      <c r="AB393" s="324" t="s">
        <v>4716</v>
      </c>
      <c r="AC393" s="325"/>
    </row>
    <row r="394" spans="1:32" ht="21.95" hidden="1" customHeight="1">
      <c r="A394" s="77" t="s">
        <v>286</v>
      </c>
      <c r="B394" s="9" t="s">
        <v>744</v>
      </c>
      <c r="C394" s="77" t="s">
        <v>2860</v>
      </c>
      <c r="D394" s="78">
        <v>32015550</v>
      </c>
      <c r="E394" s="71" t="s">
        <v>3543</v>
      </c>
      <c r="F394" s="71" t="s">
        <v>3644</v>
      </c>
      <c r="G394" s="8" t="s">
        <v>745</v>
      </c>
      <c r="H394" s="77" t="s">
        <v>1520</v>
      </c>
      <c r="I394" s="262" t="s">
        <v>4331</v>
      </c>
      <c r="J394" s="9" t="s">
        <v>1002</v>
      </c>
      <c r="K394" s="77" t="s">
        <v>1512</v>
      </c>
      <c r="L394" s="241"/>
      <c r="M394" s="51">
        <v>40214</v>
      </c>
      <c r="N394" s="25"/>
      <c r="O394" s="51" t="s">
        <v>1524</v>
      </c>
      <c r="P394" s="50">
        <v>455882</v>
      </c>
      <c r="Q394" s="79" t="s">
        <v>2073</v>
      </c>
      <c r="R394" s="11">
        <v>1</v>
      </c>
      <c r="S394" s="23">
        <v>26267</v>
      </c>
      <c r="T394" s="11" t="s">
        <v>3352</v>
      </c>
      <c r="U394" s="50" t="s">
        <v>3500</v>
      </c>
      <c r="V394" s="51" t="s">
        <v>2075</v>
      </c>
      <c r="W394" s="101" t="s">
        <v>2076</v>
      </c>
      <c r="X394" s="101" t="s">
        <v>4080</v>
      </c>
      <c r="Y394" s="99" t="s">
        <v>2077</v>
      </c>
      <c r="Z394" s="122" t="s">
        <v>292</v>
      </c>
      <c r="AA394" s="103" t="s">
        <v>1387</v>
      </c>
      <c r="AB394" s="103" t="s">
        <v>2513</v>
      </c>
      <c r="AC394" s="77"/>
      <c r="AD394" s="1"/>
      <c r="AE394" s="1"/>
      <c r="AF394" s="1"/>
    </row>
    <row r="395" spans="1:32" ht="21.95" hidden="1" customHeight="1">
      <c r="A395" s="77" t="s">
        <v>286</v>
      </c>
      <c r="B395" s="9" t="s">
        <v>744</v>
      </c>
      <c r="C395" s="77" t="s">
        <v>2861</v>
      </c>
      <c r="D395" s="78">
        <v>32015631</v>
      </c>
      <c r="E395" s="71" t="s">
        <v>3543</v>
      </c>
      <c r="F395" s="71" t="s">
        <v>3645</v>
      </c>
      <c r="G395" s="8" t="s">
        <v>746</v>
      </c>
      <c r="H395" s="77" t="s">
        <v>1520</v>
      </c>
      <c r="I395" s="262" t="s">
        <v>4331</v>
      </c>
      <c r="J395" s="9" t="s">
        <v>3726</v>
      </c>
      <c r="K395" s="80" t="s">
        <v>1521</v>
      </c>
      <c r="L395" s="241" t="s">
        <v>3727</v>
      </c>
      <c r="M395" s="51">
        <v>44060</v>
      </c>
      <c r="N395" s="25">
        <v>44426</v>
      </c>
      <c r="O395" s="51" t="s">
        <v>1524</v>
      </c>
      <c r="P395" s="50">
        <v>3515095</v>
      </c>
      <c r="Q395" s="79" t="s">
        <v>1717</v>
      </c>
      <c r="R395" s="11">
        <v>2</v>
      </c>
      <c r="S395" s="23">
        <v>26323</v>
      </c>
      <c r="T395" s="11" t="s">
        <v>3352</v>
      </c>
      <c r="U395" s="50" t="s">
        <v>3728</v>
      </c>
      <c r="V395" s="51" t="s">
        <v>4897</v>
      </c>
      <c r="W395" s="101" t="s">
        <v>2078</v>
      </c>
      <c r="X395" s="101" t="s">
        <v>4081</v>
      </c>
      <c r="Y395" s="99">
        <v>27997961313</v>
      </c>
      <c r="Z395" s="122" t="s">
        <v>3729</v>
      </c>
      <c r="AA395" s="103" t="s">
        <v>1388</v>
      </c>
      <c r="AB395" s="202" t="s">
        <v>3730</v>
      </c>
      <c r="AC395" s="77"/>
      <c r="AD395" s="1"/>
      <c r="AE395" s="1"/>
      <c r="AF395" s="1"/>
    </row>
    <row r="396" spans="1:32" s="335" customFormat="1" ht="21.95" customHeight="1">
      <c r="A396" s="325" t="s">
        <v>286</v>
      </c>
      <c r="B396" s="324" t="s">
        <v>744</v>
      </c>
      <c r="C396" s="325" t="s">
        <v>2859</v>
      </c>
      <c r="D396" s="326">
        <v>32015496</v>
      </c>
      <c r="E396" s="326" t="s">
        <v>3552</v>
      </c>
      <c r="F396" s="326" t="s">
        <v>3644</v>
      </c>
      <c r="G396" s="324" t="s">
        <v>4755</v>
      </c>
      <c r="H396" s="325" t="s">
        <v>1520</v>
      </c>
      <c r="I396" s="347" t="s">
        <v>4331</v>
      </c>
      <c r="J396" s="338" t="s">
        <v>4718</v>
      </c>
      <c r="K396" s="342" t="s">
        <v>1521</v>
      </c>
      <c r="L396" s="341" t="s">
        <v>4717</v>
      </c>
      <c r="M396" s="339">
        <v>44343</v>
      </c>
      <c r="N396" s="367" t="s">
        <v>4671</v>
      </c>
      <c r="O396" s="329" t="s">
        <v>1524</v>
      </c>
      <c r="P396" s="329">
        <v>590440</v>
      </c>
      <c r="Q396" s="330" t="s">
        <v>1818</v>
      </c>
      <c r="R396" s="331">
        <v>1</v>
      </c>
      <c r="S396" s="340">
        <v>28952</v>
      </c>
      <c r="T396" s="331" t="s">
        <v>3355</v>
      </c>
      <c r="U396" s="331" t="s">
        <v>4719</v>
      </c>
      <c r="V396" s="329" t="s">
        <v>4675</v>
      </c>
      <c r="W396" s="332" t="s">
        <v>1508</v>
      </c>
      <c r="X396" s="332" t="s">
        <v>4079</v>
      </c>
      <c r="Y396" s="332" t="s">
        <v>4720</v>
      </c>
      <c r="Z396" s="332" t="s">
        <v>4721</v>
      </c>
      <c r="AA396" s="333" t="s">
        <v>1386</v>
      </c>
      <c r="AB396" s="324" t="s">
        <v>4722</v>
      </c>
      <c r="AC396" s="325"/>
    </row>
    <row r="397" spans="1:32" s="335" customFormat="1" ht="21.95" customHeight="1">
      <c r="A397" s="325" t="s">
        <v>286</v>
      </c>
      <c r="B397" s="324" t="s">
        <v>744</v>
      </c>
      <c r="C397" s="325" t="s">
        <v>2849</v>
      </c>
      <c r="D397" s="326">
        <v>32073704</v>
      </c>
      <c r="E397" s="326" t="s">
        <v>3548</v>
      </c>
      <c r="F397" s="326" t="s">
        <v>3644</v>
      </c>
      <c r="G397" s="324" t="s">
        <v>4756</v>
      </c>
      <c r="H397" s="325" t="s">
        <v>1520</v>
      </c>
      <c r="I397" s="347" t="s">
        <v>4331</v>
      </c>
      <c r="J397" s="338" t="s">
        <v>4718</v>
      </c>
      <c r="K397" s="342" t="s">
        <v>1521</v>
      </c>
      <c r="L397" s="341" t="s">
        <v>4717</v>
      </c>
      <c r="M397" s="339">
        <v>44343</v>
      </c>
      <c r="N397" s="367" t="s">
        <v>4671</v>
      </c>
      <c r="O397" s="329" t="s">
        <v>1524</v>
      </c>
      <c r="P397" s="329">
        <v>590440</v>
      </c>
      <c r="Q397" s="330" t="s">
        <v>1818</v>
      </c>
      <c r="R397" s="331">
        <v>1</v>
      </c>
      <c r="S397" s="340">
        <v>28952</v>
      </c>
      <c r="T397" s="331" t="s">
        <v>3355</v>
      </c>
      <c r="U397" s="331" t="s">
        <v>4719</v>
      </c>
      <c r="V397" s="329" t="s">
        <v>4675</v>
      </c>
      <c r="W397" s="332"/>
      <c r="X397" s="332"/>
      <c r="Y397" s="332" t="s">
        <v>4720</v>
      </c>
      <c r="Z397" s="332" t="s">
        <v>4721</v>
      </c>
      <c r="AA397" s="333" t="s">
        <v>1389</v>
      </c>
      <c r="AB397" s="324" t="s">
        <v>4722</v>
      </c>
      <c r="AC397" s="325"/>
    </row>
    <row r="398" spans="1:32" s="335" customFormat="1" ht="21.95" customHeight="1">
      <c r="A398" s="325" t="s">
        <v>286</v>
      </c>
      <c r="B398" s="324" t="s">
        <v>744</v>
      </c>
      <c r="C398" s="325" t="s">
        <v>2849</v>
      </c>
      <c r="D398" s="326">
        <v>32073712</v>
      </c>
      <c r="E398" s="326" t="s">
        <v>3551</v>
      </c>
      <c r="F398" s="326" t="s">
        <v>3644</v>
      </c>
      <c r="G398" s="324" t="s">
        <v>4757</v>
      </c>
      <c r="H398" s="325" t="s">
        <v>1520</v>
      </c>
      <c r="I398" s="347" t="s">
        <v>4331</v>
      </c>
      <c r="J398" s="338" t="s">
        <v>4718</v>
      </c>
      <c r="K398" s="342" t="s">
        <v>1521</v>
      </c>
      <c r="L398" s="341" t="s">
        <v>4717</v>
      </c>
      <c r="M398" s="339">
        <v>44343</v>
      </c>
      <c r="N398" s="367" t="s">
        <v>4671</v>
      </c>
      <c r="O398" s="329" t="s">
        <v>1524</v>
      </c>
      <c r="P398" s="329">
        <v>590440</v>
      </c>
      <c r="Q398" s="330" t="s">
        <v>1818</v>
      </c>
      <c r="R398" s="331">
        <v>1</v>
      </c>
      <c r="S398" s="340">
        <v>28952</v>
      </c>
      <c r="T398" s="331" t="s">
        <v>3355</v>
      </c>
      <c r="U398" s="331" t="s">
        <v>4719</v>
      </c>
      <c r="V398" s="329" t="s">
        <v>4675</v>
      </c>
      <c r="W398" s="332"/>
      <c r="X398" s="332"/>
      <c r="Y398" s="332" t="s">
        <v>4720</v>
      </c>
      <c r="Z398" s="332" t="s">
        <v>4721</v>
      </c>
      <c r="AA398" s="333" t="s">
        <v>1390</v>
      </c>
      <c r="AB398" s="324" t="s">
        <v>4722</v>
      </c>
      <c r="AC398" s="325"/>
    </row>
    <row r="399" spans="1:32" ht="21.95" hidden="1" customHeight="1">
      <c r="A399" s="77" t="s">
        <v>286</v>
      </c>
      <c r="B399" s="9" t="s">
        <v>747</v>
      </c>
      <c r="C399" s="77" t="s">
        <v>2862</v>
      </c>
      <c r="D399" s="78">
        <v>32015070</v>
      </c>
      <c r="E399" s="71" t="s">
        <v>3543</v>
      </c>
      <c r="F399" s="71" t="s">
        <v>3644</v>
      </c>
      <c r="G399" s="8" t="s">
        <v>748</v>
      </c>
      <c r="H399" s="77" t="s">
        <v>1520</v>
      </c>
      <c r="I399" s="262" t="s">
        <v>4331</v>
      </c>
      <c r="J399" s="9" t="s">
        <v>1003</v>
      </c>
      <c r="K399" s="77" t="s">
        <v>1512</v>
      </c>
      <c r="L399" s="6"/>
      <c r="M399" s="51">
        <v>39167</v>
      </c>
      <c r="N399" s="25"/>
      <c r="O399" s="51" t="s">
        <v>1524</v>
      </c>
      <c r="P399" s="50">
        <v>256666</v>
      </c>
      <c r="Q399" s="79" t="s">
        <v>1962</v>
      </c>
      <c r="R399" s="11">
        <v>1</v>
      </c>
      <c r="S399" s="23">
        <v>22473</v>
      </c>
      <c r="T399" s="11" t="s">
        <v>3355</v>
      </c>
      <c r="U399" s="50" t="s">
        <v>3501</v>
      </c>
      <c r="V399" s="51" t="s">
        <v>293</v>
      </c>
      <c r="W399" s="101" t="s">
        <v>2080</v>
      </c>
      <c r="X399" s="101" t="s">
        <v>4082</v>
      </c>
      <c r="Y399" s="99" t="s">
        <v>2079</v>
      </c>
      <c r="Z399" s="122" t="s">
        <v>294</v>
      </c>
      <c r="AA399" s="103" t="s">
        <v>1391</v>
      </c>
      <c r="AB399" s="202" t="s">
        <v>2462</v>
      </c>
      <c r="AC399" s="77"/>
      <c r="AD399" s="1"/>
      <c r="AE399" s="1"/>
      <c r="AF399" s="1"/>
    </row>
    <row r="400" spans="1:32" s="335" customFormat="1" ht="21.95" customHeight="1">
      <c r="A400" s="325" t="s">
        <v>286</v>
      </c>
      <c r="B400" s="324" t="s">
        <v>747</v>
      </c>
      <c r="C400" s="325" t="s">
        <v>2850</v>
      </c>
      <c r="D400" s="326">
        <v>32079486</v>
      </c>
      <c r="E400" s="326" t="s">
        <v>3548</v>
      </c>
      <c r="F400" s="326" t="s">
        <v>3644</v>
      </c>
      <c r="G400" s="324" t="s">
        <v>4758</v>
      </c>
      <c r="H400" s="325" t="s">
        <v>1520</v>
      </c>
      <c r="I400" s="347" t="s">
        <v>4332</v>
      </c>
      <c r="J400" s="338" t="s">
        <v>4702</v>
      </c>
      <c r="K400" s="342" t="s">
        <v>1521</v>
      </c>
      <c r="L400" s="341" t="s">
        <v>4701</v>
      </c>
      <c r="M400" s="339">
        <v>44343</v>
      </c>
      <c r="N400" s="367" t="s">
        <v>4671</v>
      </c>
      <c r="O400" s="329" t="s">
        <v>1524</v>
      </c>
      <c r="P400" s="329">
        <v>3510611</v>
      </c>
      <c r="Q400" s="330" t="s">
        <v>1820</v>
      </c>
      <c r="R400" s="331">
        <v>1</v>
      </c>
      <c r="S400" s="340">
        <v>31495</v>
      </c>
      <c r="T400" s="331" t="s">
        <v>3355</v>
      </c>
      <c r="U400" s="331" t="s">
        <v>4703</v>
      </c>
      <c r="V400" s="329" t="s">
        <v>4675</v>
      </c>
      <c r="W400" s="332"/>
      <c r="X400" s="332"/>
      <c r="Y400" s="332"/>
      <c r="Z400" s="333"/>
      <c r="AA400" s="333" t="s">
        <v>1392</v>
      </c>
      <c r="AB400" s="324"/>
      <c r="AC400" s="325"/>
    </row>
    <row r="401" spans="1:32" ht="21.95" hidden="1" customHeight="1">
      <c r="A401" s="77" t="s">
        <v>286</v>
      </c>
      <c r="B401" s="9" t="s">
        <v>747</v>
      </c>
      <c r="C401" s="77"/>
      <c r="D401" s="78">
        <v>32102011</v>
      </c>
      <c r="E401" s="78"/>
      <c r="F401" s="78"/>
      <c r="G401" s="2" t="s">
        <v>2269</v>
      </c>
      <c r="H401" s="175" t="s">
        <v>1522</v>
      </c>
      <c r="I401" s="265" t="s">
        <v>4574</v>
      </c>
      <c r="J401" s="175" t="s">
        <v>1522</v>
      </c>
      <c r="K401" s="77"/>
      <c r="L401" s="77"/>
      <c r="M401" s="48"/>
      <c r="N401" s="368"/>
      <c r="O401" s="48"/>
      <c r="P401" s="77"/>
      <c r="Q401" s="79"/>
      <c r="R401" s="11"/>
      <c r="S401" s="11"/>
      <c r="T401" s="11"/>
      <c r="U401" s="11"/>
      <c r="V401" s="77"/>
      <c r="W401" s="101"/>
      <c r="X401" s="101"/>
      <c r="Y401" s="101"/>
      <c r="Z401" s="103"/>
      <c r="AA401" s="103"/>
      <c r="AB401" s="9"/>
      <c r="AC401" s="77"/>
      <c r="AD401" s="1"/>
      <c r="AE401" s="1"/>
      <c r="AF401" s="1"/>
    </row>
    <row r="402" spans="1:32" s="63" customFormat="1" ht="21.95" hidden="1" customHeight="1">
      <c r="A402" s="70" t="s">
        <v>286</v>
      </c>
      <c r="B402" s="10" t="s">
        <v>749</v>
      </c>
      <c r="C402" s="70"/>
      <c r="D402" s="71">
        <v>32007710</v>
      </c>
      <c r="E402" s="71"/>
      <c r="F402" s="71" t="s">
        <v>3644</v>
      </c>
      <c r="G402" s="10" t="s">
        <v>750</v>
      </c>
      <c r="H402" s="176" t="s">
        <v>1522</v>
      </c>
      <c r="I402" s="261" t="s">
        <v>4574</v>
      </c>
      <c r="J402" s="175" t="s">
        <v>1522</v>
      </c>
      <c r="K402" s="70"/>
      <c r="L402" s="70"/>
      <c r="M402" s="42"/>
      <c r="N402" s="312"/>
      <c r="O402" s="42"/>
      <c r="P402" s="70"/>
      <c r="Q402" s="74"/>
      <c r="R402" s="36"/>
      <c r="S402" s="36"/>
      <c r="T402" s="36"/>
      <c r="U402" s="36"/>
      <c r="V402" s="70"/>
      <c r="W402" s="119">
        <v>0</v>
      </c>
      <c r="X402" s="119"/>
      <c r="Y402" s="119"/>
      <c r="Z402" s="199"/>
      <c r="AA402" s="199" t="s">
        <v>1393</v>
      </c>
      <c r="AB402" s="10"/>
      <c r="AC402" s="70"/>
    </row>
    <row r="403" spans="1:32" ht="21.95" hidden="1" customHeight="1">
      <c r="A403" s="77" t="s">
        <v>286</v>
      </c>
      <c r="B403" s="9" t="s">
        <v>749</v>
      </c>
      <c r="C403" s="77" t="s">
        <v>2863</v>
      </c>
      <c r="D403" s="78">
        <v>32007779</v>
      </c>
      <c r="E403" s="78" t="s">
        <v>3547</v>
      </c>
      <c r="F403" s="71" t="s">
        <v>3644</v>
      </c>
      <c r="G403" s="8" t="s">
        <v>751</v>
      </c>
      <c r="H403" s="77" t="s">
        <v>1520</v>
      </c>
      <c r="I403" s="262" t="s">
        <v>4574</v>
      </c>
      <c r="J403" s="196" t="s">
        <v>1810</v>
      </c>
      <c r="K403" s="77"/>
      <c r="L403" s="77"/>
      <c r="M403" s="48"/>
      <c r="N403" s="368"/>
      <c r="O403" s="48"/>
      <c r="P403" s="77"/>
      <c r="Q403" s="79"/>
      <c r="R403" s="11"/>
      <c r="S403" s="11"/>
      <c r="T403" s="11"/>
      <c r="U403" s="11"/>
      <c r="V403" s="77"/>
      <c r="W403" s="101">
        <v>0</v>
      </c>
      <c r="X403" s="101"/>
      <c r="Y403" s="101"/>
      <c r="Z403" s="103"/>
      <c r="AA403" s="103" t="s">
        <v>1393</v>
      </c>
      <c r="AB403" s="9"/>
      <c r="AC403" s="77"/>
      <c r="AD403" s="1"/>
      <c r="AE403" s="1"/>
      <c r="AF403" s="1"/>
    </row>
    <row r="404" spans="1:32" ht="21.95" hidden="1" customHeight="1">
      <c r="A404" s="77" t="s">
        <v>286</v>
      </c>
      <c r="B404" s="9" t="s">
        <v>749</v>
      </c>
      <c r="C404" s="67" t="s">
        <v>4666</v>
      </c>
      <c r="D404" s="78">
        <v>32007973</v>
      </c>
      <c r="E404" s="78" t="s">
        <v>3547</v>
      </c>
      <c r="F404" s="71" t="s">
        <v>3644</v>
      </c>
      <c r="G404" s="8" t="s">
        <v>752</v>
      </c>
      <c r="H404" s="77" t="s">
        <v>1520</v>
      </c>
      <c r="I404" s="262" t="s">
        <v>4574</v>
      </c>
      <c r="J404" s="196" t="s">
        <v>1810</v>
      </c>
      <c r="K404" s="77"/>
      <c r="L404" s="77"/>
      <c r="M404" s="48"/>
      <c r="N404" s="368"/>
      <c r="O404" s="48"/>
      <c r="P404" s="77"/>
      <c r="Q404" s="79"/>
      <c r="R404" s="11"/>
      <c r="S404" s="11"/>
      <c r="T404" s="11"/>
      <c r="U404" s="11"/>
      <c r="V404" s="77"/>
      <c r="W404" s="101">
        <v>0</v>
      </c>
      <c r="X404" s="101"/>
      <c r="Y404" s="101"/>
      <c r="Z404" s="103"/>
      <c r="AA404" s="103" t="s">
        <v>1396</v>
      </c>
      <c r="AB404" s="9"/>
      <c r="AC404" s="77"/>
      <c r="AD404" s="1"/>
      <c r="AE404" s="1"/>
      <c r="AF404" s="1"/>
    </row>
    <row r="405" spans="1:32" s="335" customFormat="1" ht="21.95" customHeight="1">
      <c r="A405" s="325" t="s">
        <v>286</v>
      </c>
      <c r="B405" s="324" t="s">
        <v>749</v>
      </c>
      <c r="C405" s="325" t="s">
        <v>2866</v>
      </c>
      <c r="D405" s="326">
        <v>32007981</v>
      </c>
      <c r="E405" s="326" t="s">
        <v>3548</v>
      </c>
      <c r="F405" s="326" t="s">
        <v>3644</v>
      </c>
      <c r="G405" s="324" t="s">
        <v>4759</v>
      </c>
      <c r="H405" s="325" t="s">
        <v>1520</v>
      </c>
      <c r="I405" s="347" t="s">
        <v>4332</v>
      </c>
      <c r="J405" s="338" t="s">
        <v>4708</v>
      </c>
      <c r="K405" s="342" t="s">
        <v>1521</v>
      </c>
      <c r="L405" s="341" t="s">
        <v>4706</v>
      </c>
      <c r="M405" s="339">
        <v>44343</v>
      </c>
      <c r="N405" s="367" t="s">
        <v>4671</v>
      </c>
      <c r="O405" s="329" t="s">
        <v>1524</v>
      </c>
      <c r="P405" s="329">
        <v>2764776</v>
      </c>
      <c r="Q405" s="330" t="s">
        <v>4707</v>
      </c>
      <c r="R405" s="331">
        <v>2</v>
      </c>
      <c r="S405" s="340">
        <v>27335</v>
      </c>
      <c r="T405" s="331" t="s">
        <v>3352</v>
      </c>
      <c r="U405" s="331" t="s">
        <v>4709</v>
      </c>
      <c r="V405" s="329" t="s">
        <v>4675</v>
      </c>
      <c r="W405" s="332"/>
      <c r="X405" s="332"/>
      <c r="Y405" s="332">
        <v>27999783730</v>
      </c>
      <c r="Z405" s="332" t="s">
        <v>4710</v>
      </c>
      <c r="AA405" s="333" t="s">
        <v>1397</v>
      </c>
      <c r="AB405" s="324" t="s">
        <v>4711</v>
      </c>
      <c r="AC405" s="325"/>
    </row>
    <row r="406" spans="1:32" ht="21.95" hidden="1" customHeight="1">
      <c r="A406" s="77" t="s">
        <v>286</v>
      </c>
      <c r="B406" s="9" t="s">
        <v>749</v>
      </c>
      <c r="C406" s="77" t="s">
        <v>2868</v>
      </c>
      <c r="D406" s="78">
        <v>32008066</v>
      </c>
      <c r="E406" s="78" t="s">
        <v>3547</v>
      </c>
      <c r="F406" s="71" t="s">
        <v>3644</v>
      </c>
      <c r="G406" s="8" t="s">
        <v>753</v>
      </c>
      <c r="H406" s="77" t="s">
        <v>1520</v>
      </c>
      <c r="I406" s="262" t="s">
        <v>4574</v>
      </c>
      <c r="J406" s="196" t="s">
        <v>1810</v>
      </c>
      <c r="K406" s="77"/>
      <c r="L406" s="77"/>
      <c r="M406" s="48"/>
      <c r="N406" s="368"/>
      <c r="O406" s="48"/>
      <c r="P406" s="77"/>
      <c r="Q406" s="79"/>
      <c r="R406" s="11"/>
      <c r="S406" s="11"/>
      <c r="T406" s="11"/>
      <c r="U406" s="11"/>
      <c r="V406" s="77"/>
      <c r="W406" s="101">
        <v>0</v>
      </c>
      <c r="X406" s="101"/>
      <c r="Y406" s="101"/>
      <c r="Z406" s="103"/>
      <c r="AA406" s="103" t="s">
        <v>1399</v>
      </c>
      <c r="AB406" s="9"/>
      <c r="AC406" s="77"/>
      <c r="AD406" s="1"/>
      <c r="AE406" s="1"/>
      <c r="AF406" s="1"/>
    </row>
    <row r="407" spans="1:32" s="335" customFormat="1" ht="21.95" customHeight="1">
      <c r="A407" s="325" t="s">
        <v>286</v>
      </c>
      <c r="B407" s="324" t="s">
        <v>749</v>
      </c>
      <c r="C407" s="325" t="s">
        <v>2864</v>
      </c>
      <c r="D407" s="326">
        <v>32007965</v>
      </c>
      <c r="E407" s="326" t="s">
        <v>3547</v>
      </c>
      <c r="F407" s="326" t="s">
        <v>3644</v>
      </c>
      <c r="G407" s="324" t="s">
        <v>4760</v>
      </c>
      <c r="H407" s="325" t="s">
        <v>1520</v>
      </c>
      <c r="I407" s="347" t="s">
        <v>4331</v>
      </c>
      <c r="J407" s="338" t="s">
        <v>4713</v>
      </c>
      <c r="K407" s="342" t="s">
        <v>1521</v>
      </c>
      <c r="L407" s="341" t="s">
        <v>4712</v>
      </c>
      <c r="M407" s="339">
        <v>44343</v>
      </c>
      <c r="N407" s="367" t="s">
        <v>4671</v>
      </c>
      <c r="O407" s="329" t="s">
        <v>1524</v>
      </c>
      <c r="P407" s="329">
        <v>3032043</v>
      </c>
      <c r="Q407" s="330" t="s">
        <v>2163</v>
      </c>
      <c r="R407" s="331">
        <v>2</v>
      </c>
      <c r="S407" s="340">
        <v>30895</v>
      </c>
      <c r="T407" s="331" t="s">
        <v>3355</v>
      </c>
      <c r="U407" s="331" t="s">
        <v>4714</v>
      </c>
      <c r="V407" s="329" t="s">
        <v>4675</v>
      </c>
      <c r="W407" s="332"/>
      <c r="X407" s="332"/>
      <c r="Y407" s="332">
        <v>27999575560</v>
      </c>
      <c r="Z407" s="332" t="s">
        <v>4715</v>
      </c>
      <c r="AA407" s="333" t="s">
        <v>1395</v>
      </c>
      <c r="AB407" s="324" t="s">
        <v>4716</v>
      </c>
      <c r="AC407" s="325"/>
    </row>
    <row r="408" spans="1:32" s="335" customFormat="1" ht="21.95" customHeight="1">
      <c r="A408" s="325" t="s">
        <v>286</v>
      </c>
      <c r="B408" s="324" t="s">
        <v>749</v>
      </c>
      <c r="C408" s="325" t="s">
        <v>2867</v>
      </c>
      <c r="D408" s="326">
        <v>32008007</v>
      </c>
      <c r="E408" s="326" t="s">
        <v>3547</v>
      </c>
      <c r="F408" s="326" t="s">
        <v>3644</v>
      </c>
      <c r="G408" s="324" t="s">
        <v>4761</v>
      </c>
      <c r="H408" s="325" t="s">
        <v>1520</v>
      </c>
      <c r="I408" s="347" t="s">
        <v>4331</v>
      </c>
      <c r="J408" s="338" t="s">
        <v>4713</v>
      </c>
      <c r="K408" s="342" t="s">
        <v>1521</v>
      </c>
      <c r="L408" s="341" t="s">
        <v>4712</v>
      </c>
      <c r="M408" s="339">
        <v>44343</v>
      </c>
      <c r="N408" s="367" t="s">
        <v>4671</v>
      </c>
      <c r="O408" s="329" t="s">
        <v>1524</v>
      </c>
      <c r="P408" s="329">
        <v>3032043</v>
      </c>
      <c r="Q408" s="330" t="s">
        <v>2163</v>
      </c>
      <c r="R408" s="331">
        <v>2</v>
      </c>
      <c r="S408" s="340">
        <v>30895</v>
      </c>
      <c r="T408" s="331" t="s">
        <v>3355</v>
      </c>
      <c r="U408" s="331" t="s">
        <v>4714</v>
      </c>
      <c r="V408" s="329" t="s">
        <v>4675</v>
      </c>
      <c r="W408" s="332"/>
      <c r="X408" s="332"/>
      <c r="Y408" s="332">
        <v>27999575560</v>
      </c>
      <c r="Z408" s="332" t="s">
        <v>4715</v>
      </c>
      <c r="AA408" s="333" t="s">
        <v>1398</v>
      </c>
      <c r="AB408" s="324" t="s">
        <v>4716</v>
      </c>
      <c r="AC408" s="325"/>
    </row>
    <row r="409" spans="1:32" s="335" customFormat="1" ht="21.95" customHeight="1">
      <c r="A409" s="325" t="s">
        <v>286</v>
      </c>
      <c r="B409" s="324" t="s">
        <v>749</v>
      </c>
      <c r="C409" s="325" t="s">
        <v>2865</v>
      </c>
      <c r="D409" s="326">
        <v>32008104</v>
      </c>
      <c r="E409" s="326" t="s">
        <v>3544</v>
      </c>
      <c r="F409" s="326" t="s">
        <v>3644</v>
      </c>
      <c r="G409" s="324" t="s">
        <v>4762</v>
      </c>
      <c r="H409" s="325" t="s">
        <v>1520</v>
      </c>
      <c r="I409" s="347" t="s">
        <v>4331</v>
      </c>
      <c r="J409" s="338" t="s">
        <v>4713</v>
      </c>
      <c r="K409" s="342" t="s">
        <v>1521</v>
      </c>
      <c r="L409" s="341" t="s">
        <v>4712</v>
      </c>
      <c r="M409" s="339">
        <v>44343</v>
      </c>
      <c r="N409" s="367" t="s">
        <v>4671</v>
      </c>
      <c r="O409" s="329" t="s">
        <v>1524</v>
      </c>
      <c r="P409" s="329">
        <v>3032043</v>
      </c>
      <c r="Q409" s="330" t="s">
        <v>2163</v>
      </c>
      <c r="R409" s="331">
        <v>2</v>
      </c>
      <c r="S409" s="340">
        <v>30895</v>
      </c>
      <c r="T409" s="331" t="s">
        <v>3355</v>
      </c>
      <c r="U409" s="331" t="s">
        <v>4714</v>
      </c>
      <c r="V409" s="329" t="s">
        <v>4675</v>
      </c>
      <c r="W409" s="332"/>
      <c r="X409" s="332"/>
      <c r="Y409" s="332">
        <v>27999575560</v>
      </c>
      <c r="Z409" s="332" t="s">
        <v>4715</v>
      </c>
      <c r="AA409" s="333" t="s">
        <v>1400</v>
      </c>
      <c r="AB409" s="324" t="s">
        <v>4716</v>
      </c>
      <c r="AC409" s="325"/>
    </row>
    <row r="410" spans="1:32" s="335" customFormat="1" ht="21.95" customHeight="1">
      <c r="A410" s="325" t="s">
        <v>286</v>
      </c>
      <c r="B410" s="324" t="s">
        <v>749</v>
      </c>
      <c r="C410" s="325" t="s">
        <v>2869</v>
      </c>
      <c r="D410" s="326">
        <v>32008112</v>
      </c>
      <c r="E410" s="326" t="s">
        <v>3547</v>
      </c>
      <c r="F410" s="326" t="s">
        <v>3644</v>
      </c>
      <c r="G410" s="324" t="s">
        <v>4763</v>
      </c>
      <c r="H410" s="325" t="s">
        <v>1520</v>
      </c>
      <c r="I410" s="347" t="s">
        <v>4331</v>
      </c>
      <c r="J410" s="338" t="s">
        <v>4713</v>
      </c>
      <c r="K410" s="342" t="s">
        <v>1521</v>
      </c>
      <c r="L410" s="341" t="s">
        <v>4712</v>
      </c>
      <c r="M410" s="339">
        <v>44343</v>
      </c>
      <c r="N410" s="367" t="s">
        <v>4671</v>
      </c>
      <c r="O410" s="329" t="s">
        <v>1524</v>
      </c>
      <c r="P410" s="329">
        <v>3032043</v>
      </c>
      <c r="Q410" s="330" t="s">
        <v>2163</v>
      </c>
      <c r="R410" s="331">
        <v>2</v>
      </c>
      <c r="S410" s="340">
        <v>30895</v>
      </c>
      <c r="T410" s="331" t="s">
        <v>3355</v>
      </c>
      <c r="U410" s="331" t="s">
        <v>4714</v>
      </c>
      <c r="V410" s="329" t="s">
        <v>4675</v>
      </c>
      <c r="W410" s="332"/>
      <c r="X410" s="332"/>
      <c r="Y410" s="332">
        <v>27999575560</v>
      </c>
      <c r="Z410" s="332" t="s">
        <v>4715</v>
      </c>
      <c r="AA410" s="333" t="s">
        <v>1401</v>
      </c>
      <c r="AB410" s="324" t="s">
        <v>4716</v>
      </c>
      <c r="AC410" s="325"/>
    </row>
    <row r="411" spans="1:32" ht="21.95" hidden="1" customHeight="1">
      <c r="A411" s="77" t="s">
        <v>286</v>
      </c>
      <c r="B411" s="9" t="s">
        <v>749</v>
      </c>
      <c r="C411" s="77"/>
      <c r="D411" s="78">
        <v>32008198</v>
      </c>
      <c r="E411" s="78" t="s">
        <v>3547</v>
      </c>
      <c r="F411" s="71" t="s">
        <v>3644</v>
      </c>
      <c r="G411" s="8" t="s">
        <v>754</v>
      </c>
      <c r="H411" s="77" t="s">
        <v>1520</v>
      </c>
      <c r="I411" s="262" t="s">
        <v>4574</v>
      </c>
      <c r="J411" s="196" t="s">
        <v>1810</v>
      </c>
      <c r="K411" s="77"/>
      <c r="L411" s="77"/>
      <c r="M411" s="48"/>
      <c r="N411" s="368"/>
      <c r="O411" s="48"/>
      <c r="P411" s="77"/>
      <c r="Q411" s="79"/>
      <c r="R411" s="11"/>
      <c r="S411" s="11"/>
      <c r="T411" s="11"/>
      <c r="U411" s="11"/>
      <c r="V411" s="77"/>
      <c r="W411" s="101">
        <v>0</v>
      </c>
      <c r="X411" s="101"/>
      <c r="Y411" s="101"/>
      <c r="Z411" s="103"/>
      <c r="AA411" s="103" t="s">
        <v>1402</v>
      </c>
      <c r="AB411" s="9"/>
      <c r="AC411" s="77"/>
      <c r="AD411" s="1"/>
      <c r="AE411" s="1"/>
      <c r="AF411" s="1"/>
    </row>
    <row r="412" spans="1:32" ht="21.95" hidden="1" customHeight="1">
      <c r="A412" s="77" t="s">
        <v>286</v>
      </c>
      <c r="B412" s="9" t="s">
        <v>749</v>
      </c>
      <c r="C412" s="166"/>
      <c r="D412" s="78">
        <v>32008201</v>
      </c>
      <c r="E412" s="78" t="s">
        <v>3547</v>
      </c>
      <c r="F412" s="71" t="s">
        <v>3644</v>
      </c>
      <c r="G412" s="8" t="s">
        <v>755</v>
      </c>
      <c r="H412" s="77" t="s">
        <v>1520</v>
      </c>
      <c r="I412" s="262" t="s">
        <v>4574</v>
      </c>
      <c r="J412" s="196" t="s">
        <v>1810</v>
      </c>
      <c r="K412" s="77"/>
      <c r="L412" s="77"/>
      <c r="M412" s="48"/>
      <c r="N412" s="368"/>
      <c r="O412" s="48"/>
      <c r="P412" s="77"/>
      <c r="Q412" s="79"/>
      <c r="R412" s="11"/>
      <c r="S412" s="11"/>
      <c r="T412" s="11"/>
      <c r="U412" s="11"/>
      <c r="V412" s="77"/>
      <c r="W412" s="101">
        <v>0</v>
      </c>
      <c r="X412" s="101"/>
      <c r="Y412" s="101"/>
      <c r="Z412" s="103"/>
      <c r="AA412" s="103" t="s">
        <v>1403</v>
      </c>
      <c r="AB412" s="9"/>
      <c r="AC412" s="77"/>
      <c r="AD412" s="1"/>
      <c r="AE412" s="1"/>
      <c r="AF412" s="1"/>
    </row>
    <row r="413" spans="1:32" ht="21.95" hidden="1" customHeight="1">
      <c r="A413" s="77" t="s">
        <v>286</v>
      </c>
      <c r="B413" s="192" t="s">
        <v>749</v>
      </c>
      <c r="C413" s="11" t="s">
        <v>4665</v>
      </c>
      <c r="D413" s="168">
        <v>32008317</v>
      </c>
      <c r="E413" s="78" t="s">
        <v>3544</v>
      </c>
      <c r="F413" s="71" t="s">
        <v>3644</v>
      </c>
      <c r="G413" s="8" t="s">
        <v>757</v>
      </c>
      <c r="H413" s="77" t="s">
        <v>1520</v>
      </c>
      <c r="I413" s="262" t="s">
        <v>4574</v>
      </c>
      <c r="J413" s="196" t="s">
        <v>1810</v>
      </c>
      <c r="K413" s="77"/>
      <c r="L413" s="77"/>
      <c r="M413" s="48"/>
      <c r="N413" s="368"/>
      <c r="O413" s="48"/>
      <c r="P413" s="77"/>
      <c r="Q413" s="79"/>
      <c r="R413" s="11"/>
      <c r="S413" s="11"/>
      <c r="T413" s="11"/>
      <c r="U413" s="11"/>
      <c r="V413" s="77"/>
      <c r="W413" s="101">
        <v>0</v>
      </c>
      <c r="X413" s="101"/>
      <c r="Y413" s="101"/>
      <c r="Z413" s="103"/>
      <c r="AA413" s="103" t="s">
        <v>1405</v>
      </c>
      <c r="AB413" s="9"/>
      <c r="AC413" s="77"/>
      <c r="AD413" s="1"/>
      <c r="AE413" s="1"/>
      <c r="AF413" s="1"/>
    </row>
    <row r="414" spans="1:32" s="335" customFormat="1" ht="30.75" customHeight="1">
      <c r="A414" s="325" t="s">
        <v>286</v>
      </c>
      <c r="B414" s="324" t="s">
        <v>749</v>
      </c>
      <c r="C414" s="378" t="s">
        <v>2870</v>
      </c>
      <c r="D414" s="326">
        <v>32008473</v>
      </c>
      <c r="E414" s="326" t="s">
        <v>3540</v>
      </c>
      <c r="F414" s="326" t="s">
        <v>3644</v>
      </c>
      <c r="G414" s="324" t="s">
        <v>4764</v>
      </c>
      <c r="H414" s="325" t="s">
        <v>1520</v>
      </c>
      <c r="I414" s="347" t="s">
        <v>4332</v>
      </c>
      <c r="J414" s="338" t="s">
        <v>4723</v>
      </c>
      <c r="K414" s="342" t="s">
        <v>1521</v>
      </c>
      <c r="L414" s="341" t="s">
        <v>4724</v>
      </c>
      <c r="M414" s="339">
        <v>44343</v>
      </c>
      <c r="N414" s="367" t="s">
        <v>4671</v>
      </c>
      <c r="O414" s="329" t="s">
        <v>1524</v>
      </c>
      <c r="P414" s="329">
        <v>2877660</v>
      </c>
      <c r="Q414" s="330" t="s">
        <v>1914</v>
      </c>
      <c r="R414" s="331">
        <v>1</v>
      </c>
      <c r="S414" s="340">
        <v>31422</v>
      </c>
      <c r="T414" s="331" t="s">
        <v>3355</v>
      </c>
      <c r="U414" s="331" t="s">
        <v>4725</v>
      </c>
      <c r="V414" s="329" t="s">
        <v>4675</v>
      </c>
      <c r="W414" s="332" t="s">
        <v>2086</v>
      </c>
      <c r="X414" s="332" t="s">
        <v>4085</v>
      </c>
      <c r="Y414" s="332" t="s">
        <v>4726</v>
      </c>
      <c r="Z414" s="332" t="s">
        <v>4727</v>
      </c>
      <c r="AA414" s="333" t="s">
        <v>1406</v>
      </c>
      <c r="AB414" s="324" t="s">
        <v>4728</v>
      </c>
      <c r="AC414" s="325"/>
    </row>
    <row r="415" spans="1:32" ht="21.95" hidden="1" customHeight="1">
      <c r="A415" s="77" t="s">
        <v>286</v>
      </c>
      <c r="B415" s="9" t="s">
        <v>749</v>
      </c>
      <c r="C415" s="77"/>
      <c r="D415" s="78">
        <v>32008627</v>
      </c>
      <c r="E415" s="78" t="s">
        <v>3547</v>
      </c>
      <c r="F415" s="71" t="s">
        <v>3644</v>
      </c>
      <c r="G415" s="8" t="s">
        <v>758</v>
      </c>
      <c r="H415" s="77" t="s">
        <v>1520</v>
      </c>
      <c r="I415" s="262" t="s">
        <v>4574</v>
      </c>
      <c r="J415" s="196" t="s">
        <v>1810</v>
      </c>
      <c r="K415" s="77"/>
      <c r="L415" s="77"/>
      <c r="M415" s="48"/>
      <c r="N415" s="368"/>
      <c r="O415" s="48"/>
      <c r="P415" s="77"/>
      <c r="Q415" s="79"/>
      <c r="R415" s="11"/>
      <c r="S415" s="11"/>
      <c r="T415" s="11"/>
      <c r="U415" s="11"/>
      <c r="V415" s="77"/>
      <c r="W415" s="101">
        <v>0</v>
      </c>
      <c r="X415" s="101"/>
      <c r="Y415" s="101"/>
      <c r="Z415" s="103"/>
      <c r="AA415" s="103" t="s">
        <v>1407</v>
      </c>
      <c r="AB415" s="9"/>
      <c r="AC415" s="77"/>
      <c r="AD415" s="1"/>
      <c r="AE415" s="1"/>
      <c r="AF415" s="1"/>
    </row>
    <row r="416" spans="1:32" ht="21.95" hidden="1" customHeight="1">
      <c r="A416" s="77" t="s">
        <v>286</v>
      </c>
      <c r="B416" s="9" t="s">
        <v>749</v>
      </c>
      <c r="C416" s="77" t="s">
        <v>2865</v>
      </c>
      <c r="D416" s="78">
        <v>32008392</v>
      </c>
      <c r="E416" s="78"/>
      <c r="F416" s="78"/>
      <c r="G416" s="2" t="s">
        <v>2270</v>
      </c>
      <c r="H416" s="175" t="s">
        <v>1522</v>
      </c>
      <c r="I416" s="265" t="s">
        <v>4574</v>
      </c>
      <c r="J416" s="175" t="s">
        <v>1522</v>
      </c>
      <c r="K416" s="77"/>
      <c r="L416" s="77"/>
      <c r="M416" s="48"/>
      <c r="N416" s="368"/>
      <c r="O416" s="48"/>
      <c r="P416" s="77"/>
      <c r="Q416" s="79"/>
      <c r="R416" s="11"/>
      <c r="S416" s="11"/>
      <c r="T416" s="11"/>
      <c r="U416" s="11"/>
      <c r="V416" s="77"/>
      <c r="W416" s="101"/>
      <c r="X416" s="101"/>
      <c r="Y416" s="101"/>
      <c r="Z416" s="103"/>
      <c r="AA416" s="103"/>
      <c r="AB416" s="9"/>
      <c r="AC416" s="77"/>
      <c r="AD416" s="1"/>
      <c r="AE416" s="1"/>
      <c r="AF416" s="1"/>
    </row>
    <row r="417" spans="1:32" ht="21.95" hidden="1" customHeight="1">
      <c r="A417" s="77" t="s">
        <v>286</v>
      </c>
      <c r="B417" s="192" t="s">
        <v>749</v>
      </c>
      <c r="C417" s="84" t="s">
        <v>4574</v>
      </c>
      <c r="D417" s="85">
        <v>32007787</v>
      </c>
      <c r="E417" s="179"/>
      <c r="F417" s="179"/>
      <c r="G417" s="86" t="s">
        <v>2081</v>
      </c>
      <c r="H417" s="177" t="s">
        <v>1808</v>
      </c>
      <c r="I417" s="268" t="s">
        <v>4574</v>
      </c>
      <c r="J417" s="196" t="s">
        <v>1808</v>
      </c>
      <c r="K417" s="77" t="s">
        <v>3029</v>
      </c>
      <c r="L417" s="77"/>
      <c r="M417" s="48"/>
      <c r="N417" s="368"/>
      <c r="O417" s="48"/>
      <c r="P417" s="77"/>
      <c r="Q417" s="79"/>
      <c r="R417" s="11"/>
      <c r="S417" s="11"/>
      <c r="T417" s="11"/>
      <c r="U417" s="11"/>
      <c r="V417" s="77"/>
      <c r="W417" s="101"/>
      <c r="X417" s="101"/>
      <c r="Y417" s="101"/>
      <c r="Z417" s="103"/>
      <c r="AA417" s="103"/>
      <c r="AB417" s="9"/>
      <c r="AC417" s="77"/>
      <c r="AD417" s="1"/>
      <c r="AE417" s="1"/>
      <c r="AF417" s="1"/>
    </row>
    <row r="418" spans="1:32" ht="21.95" hidden="1" customHeight="1">
      <c r="A418" s="77" t="s">
        <v>286</v>
      </c>
      <c r="B418" s="192" t="s">
        <v>749</v>
      </c>
      <c r="C418" s="84" t="s">
        <v>4574</v>
      </c>
      <c r="D418" s="85">
        <v>32007825</v>
      </c>
      <c r="E418" s="179"/>
      <c r="F418" s="179"/>
      <c r="G418" s="86" t="s">
        <v>2082</v>
      </c>
      <c r="H418" s="177" t="s">
        <v>1808</v>
      </c>
      <c r="I418" s="268" t="s">
        <v>4574</v>
      </c>
      <c r="J418" s="196" t="s">
        <v>1808</v>
      </c>
      <c r="K418" s="77" t="s">
        <v>3029</v>
      </c>
      <c r="L418" s="77"/>
      <c r="M418" s="48"/>
      <c r="N418" s="368"/>
      <c r="O418" s="48"/>
      <c r="P418" s="77"/>
      <c r="Q418" s="79"/>
      <c r="R418" s="11"/>
      <c r="S418" s="11"/>
      <c r="T418" s="11"/>
      <c r="U418" s="11"/>
      <c r="V418" s="77"/>
      <c r="W418" s="101"/>
      <c r="X418" s="101"/>
      <c r="Y418" s="101"/>
      <c r="Z418" s="103"/>
      <c r="AA418" s="103"/>
      <c r="AB418" s="9"/>
      <c r="AC418" s="77"/>
      <c r="AD418" s="1"/>
      <c r="AE418" s="1"/>
      <c r="AF418" s="1"/>
    </row>
    <row r="419" spans="1:32" ht="24.75" hidden="1" customHeight="1">
      <c r="A419" s="77" t="s">
        <v>286</v>
      </c>
      <c r="B419" s="9" t="s">
        <v>749</v>
      </c>
      <c r="C419" s="77" t="s">
        <v>2871</v>
      </c>
      <c r="D419" s="78">
        <v>32007876</v>
      </c>
      <c r="E419" s="78" t="s">
        <v>3540</v>
      </c>
      <c r="F419" s="78" t="s">
        <v>3540</v>
      </c>
      <c r="G419" s="8" t="s">
        <v>4843</v>
      </c>
      <c r="H419" s="77" t="s">
        <v>1520</v>
      </c>
      <c r="I419" s="262" t="s">
        <v>4331</v>
      </c>
      <c r="J419" s="9" t="s">
        <v>4913</v>
      </c>
      <c r="K419" s="77" t="s">
        <v>1512</v>
      </c>
      <c r="L419" s="242" t="s">
        <v>4914</v>
      </c>
      <c r="M419" s="51">
        <v>44435</v>
      </c>
      <c r="N419" s="25"/>
      <c r="O419" s="51" t="s">
        <v>1524</v>
      </c>
      <c r="P419" s="50">
        <v>3901050</v>
      </c>
      <c r="Q419" s="79" t="s">
        <v>1812</v>
      </c>
      <c r="R419" s="11">
        <v>1</v>
      </c>
      <c r="S419" s="23">
        <v>33263</v>
      </c>
      <c r="T419" s="11" t="s">
        <v>3352</v>
      </c>
      <c r="U419" s="50" t="s">
        <v>4915</v>
      </c>
      <c r="V419" s="51" t="s">
        <v>4916</v>
      </c>
      <c r="W419" s="101" t="s">
        <v>2087</v>
      </c>
      <c r="X419" s="101" t="s">
        <v>4083</v>
      </c>
      <c r="Y419" s="99" t="s">
        <v>4918</v>
      </c>
      <c r="Z419" s="122" t="s">
        <v>4917</v>
      </c>
      <c r="AA419" s="103" t="s">
        <v>1394</v>
      </c>
      <c r="AB419" s="202" t="s">
        <v>4919</v>
      </c>
      <c r="AC419" s="77"/>
      <c r="AD419" s="1"/>
      <c r="AE419" s="1"/>
      <c r="AF419" s="1"/>
    </row>
    <row r="420" spans="1:32" ht="21.95" hidden="1" customHeight="1">
      <c r="A420" s="77" t="s">
        <v>286</v>
      </c>
      <c r="B420" s="9" t="s">
        <v>749</v>
      </c>
      <c r="C420" s="77" t="s">
        <v>2872</v>
      </c>
      <c r="D420" s="78">
        <v>32008236</v>
      </c>
      <c r="E420" s="71" t="s">
        <v>3542</v>
      </c>
      <c r="F420" s="71" t="s">
        <v>3644</v>
      </c>
      <c r="G420" s="8" t="s">
        <v>756</v>
      </c>
      <c r="H420" s="77" t="s">
        <v>1520</v>
      </c>
      <c r="I420" s="262" t="s">
        <v>4332</v>
      </c>
      <c r="J420" s="9" t="s">
        <v>1004</v>
      </c>
      <c r="K420" s="77" t="s">
        <v>1512</v>
      </c>
      <c r="L420" s="6">
        <v>41692357</v>
      </c>
      <c r="M420" s="51">
        <v>39737</v>
      </c>
      <c r="N420" s="25"/>
      <c r="O420" s="51" t="s">
        <v>1524</v>
      </c>
      <c r="P420" s="50">
        <v>484250</v>
      </c>
      <c r="Q420" s="79" t="s">
        <v>2084</v>
      </c>
      <c r="R420" s="11">
        <v>2</v>
      </c>
      <c r="S420" s="23">
        <v>26283</v>
      </c>
      <c r="T420" s="11" t="s">
        <v>3355</v>
      </c>
      <c r="U420" s="50" t="s">
        <v>3502</v>
      </c>
      <c r="V420" s="51" t="s">
        <v>2085</v>
      </c>
      <c r="W420" s="101" t="s">
        <v>2088</v>
      </c>
      <c r="X420" s="101" t="s">
        <v>4084</v>
      </c>
      <c r="Y420" s="99" t="s">
        <v>2089</v>
      </c>
      <c r="Z420" s="122" t="s">
        <v>297</v>
      </c>
      <c r="AA420" s="103" t="s">
        <v>1404</v>
      </c>
      <c r="AB420" s="202" t="s">
        <v>2463</v>
      </c>
      <c r="AC420" s="77"/>
      <c r="AD420" s="1"/>
      <c r="AE420" s="1"/>
      <c r="AF420" s="1"/>
    </row>
    <row r="421" spans="1:32" s="63" customFormat="1" ht="21.95" hidden="1" customHeight="1">
      <c r="A421" s="70" t="s">
        <v>286</v>
      </c>
      <c r="B421" s="10" t="s">
        <v>749</v>
      </c>
      <c r="C421" s="311" t="s">
        <v>2958</v>
      </c>
      <c r="D421" s="71">
        <v>32082274</v>
      </c>
      <c r="E421" s="71" t="s">
        <v>3543</v>
      </c>
      <c r="F421" s="71" t="s">
        <v>3644</v>
      </c>
      <c r="G421" s="10" t="s">
        <v>759</v>
      </c>
      <c r="H421" s="70" t="s">
        <v>1520</v>
      </c>
      <c r="I421" s="260" t="s">
        <v>4331</v>
      </c>
      <c r="J421" s="10" t="s">
        <v>1005</v>
      </c>
      <c r="K421" s="70" t="s">
        <v>1512</v>
      </c>
      <c r="L421" s="36">
        <v>81043333</v>
      </c>
      <c r="M421" s="17">
        <v>43166</v>
      </c>
      <c r="N421" s="47"/>
      <c r="O421" s="17" t="s">
        <v>363</v>
      </c>
      <c r="P421" s="30">
        <v>495569</v>
      </c>
      <c r="Q421" s="74" t="s">
        <v>1790</v>
      </c>
      <c r="R421" s="36">
        <v>2</v>
      </c>
      <c r="S421" s="76">
        <v>26676</v>
      </c>
      <c r="T421" s="36" t="s">
        <v>3355</v>
      </c>
      <c r="U421" s="30" t="s">
        <v>3503</v>
      </c>
      <c r="V421" s="17" t="s">
        <v>295</v>
      </c>
      <c r="W421" s="148" t="s">
        <v>2090</v>
      </c>
      <c r="X421" s="148" t="s">
        <v>4086</v>
      </c>
      <c r="Y421" s="97" t="s">
        <v>2091</v>
      </c>
      <c r="Z421" s="119" t="s">
        <v>296</v>
      </c>
      <c r="AA421" s="199" t="s">
        <v>1408</v>
      </c>
      <c r="AB421" s="307" t="s">
        <v>2464</v>
      </c>
      <c r="AC421" s="70"/>
    </row>
    <row r="422" spans="1:32" ht="21.95" hidden="1" customHeight="1">
      <c r="A422" s="77" t="s">
        <v>286</v>
      </c>
      <c r="B422" s="9" t="s">
        <v>760</v>
      </c>
      <c r="C422" s="77" t="s">
        <v>2873</v>
      </c>
      <c r="D422" s="78">
        <v>32006330</v>
      </c>
      <c r="E422" s="71" t="s">
        <v>3542</v>
      </c>
      <c r="F422" s="71" t="s">
        <v>3644</v>
      </c>
      <c r="G422" s="8" t="s">
        <v>761</v>
      </c>
      <c r="H422" s="77" t="s">
        <v>1520</v>
      </c>
      <c r="I422" s="262" t="s">
        <v>4330</v>
      </c>
      <c r="J422" s="9" t="s">
        <v>1006</v>
      </c>
      <c r="K422" s="77" t="s">
        <v>1512</v>
      </c>
      <c r="L422" s="22">
        <v>75330571</v>
      </c>
      <c r="M422" s="51">
        <v>37462</v>
      </c>
      <c r="N422" s="25"/>
      <c r="O422" s="51" t="s">
        <v>1524</v>
      </c>
      <c r="P422" s="50">
        <v>303127</v>
      </c>
      <c r="Q422" s="79" t="s">
        <v>2095</v>
      </c>
      <c r="R422" s="11">
        <v>1</v>
      </c>
      <c r="S422" s="23">
        <v>24139</v>
      </c>
      <c r="T422" s="11" t="s">
        <v>3355</v>
      </c>
      <c r="U422" s="50" t="s">
        <v>3504</v>
      </c>
      <c r="V422" s="51" t="s">
        <v>2096</v>
      </c>
      <c r="W422" s="101" t="s">
        <v>2092</v>
      </c>
      <c r="X422" s="101" t="s">
        <v>4087</v>
      </c>
      <c r="Y422" s="99" t="s">
        <v>2094</v>
      </c>
      <c r="Z422" s="122" t="s">
        <v>298</v>
      </c>
      <c r="AA422" s="103" t="s">
        <v>1409</v>
      </c>
      <c r="AB422" s="202" t="s">
        <v>2465</v>
      </c>
      <c r="AC422" s="77"/>
      <c r="AD422" s="1"/>
      <c r="AE422" s="1"/>
      <c r="AF422" s="1"/>
    </row>
    <row r="423" spans="1:32" ht="21.95" hidden="1" customHeight="1">
      <c r="A423" s="77" t="s">
        <v>286</v>
      </c>
      <c r="B423" s="9" t="s">
        <v>760</v>
      </c>
      <c r="C423" s="77" t="s">
        <v>2874</v>
      </c>
      <c r="D423" s="78">
        <v>32007000</v>
      </c>
      <c r="E423" s="78" t="s">
        <v>3540</v>
      </c>
      <c r="F423" s="78" t="s">
        <v>3645</v>
      </c>
      <c r="G423" s="8" t="s">
        <v>762</v>
      </c>
      <c r="H423" s="77" t="s">
        <v>1520</v>
      </c>
      <c r="I423" s="262" t="s">
        <v>4331</v>
      </c>
      <c r="J423" s="9" t="s">
        <v>3703</v>
      </c>
      <c r="K423" s="80" t="s">
        <v>1521</v>
      </c>
      <c r="L423" s="244" t="s">
        <v>3704</v>
      </c>
      <c r="M423" s="18">
        <v>43899</v>
      </c>
      <c r="N423" s="25" t="s">
        <v>4538</v>
      </c>
      <c r="O423" s="162" t="s">
        <v>1524</v>
      </c>
      <c r="P423" s="50">
        <v>451116</v>
      </c>
      <c r="Q423" s="79" t="s">
        <v>1829</v>
      </c>
      <c r="R423" s="11">
        <v>1</v>
      </c>
      <c r="S423" s="23">
        <v>26492</v>
      </c>
      <c r="T423" s="11" t="s">
        <v>3355</v>
      </c>
      <c r="U423" s="50" t="s">
        <v>3705</v>
      </c>
      <c r="V423" s="51" t="s">
        <v>4560</v>
      </c>
      <c r="W423" s="101" t="s">
        <v>2093</v>
      </c>
      <c r="X423" s="101" t="s">
        <v>4088</v>
      </c>
      <c r="Y423" s="99">
        <v>27999479391</v>
      </c>
      <c r="Z423" s="122" t="s">
        <v>3706</v>
      </c>
      <c r="AA423" s="103" t="s">
        <v>1410</v>
      </c>
      <c r="AB423" s="202" t="s">
        <v>3707</v>
      </c>
      <c r="AC423" s="77"/>
      <c r="AD423" s="1"/>
      <c r="AE423" s="1"/>
      <c r="AF423" s="1"/>
    </row>
    <row r="424" spans="1:32" s="63" customFormat="1" ht="21.95" hidden="1" customHeight="1">
      <c r="A424" s="70" t="s">
        <v>286</v>
      </c>
      <c r="B424" s="10" t="s">
        <v>763</v>
      </c>
      <c r="C424" s="70" t="s">
        <v>2875</v>
      </c>
      <c r="D424" s="71">
        <v>32008481</v>
      </c>
      <c r="E424" s="71" t="s">
        <v>3542</v>
      </c>
      <c r="F424" s="71" t="s">
        <v>3644</v>
      </c>
      <c r="G424" s="10" t="s">
        <v>764</v>
      </c>
      <c r="H424" s="70" t="s">
        <v>1520</v>
      </c>
      <c r="I424" s="260" t="s">
        <v>4330</v>
      </c>
      <c r="J424" s="10" t="s">
        <v>1007</v>
      </c>
      <c r="K424" s="70" t="s">
        <v>1512</v>
      </c>
      <c r="L424" s="36">
        <v>72779454</v>
      </c>
      <c r="M424" s="76">
        <v>42471</v>
      </c>
      <c r="N424" s="228"/>
      <c r="O424" s="76" t="s">
        <v>1524</v>
      </c>
      <c r="P424" s="36">
        <v>495193</v>
      </c>
      <c r="Q424" s="74" t="s">
        <v>1853</v>
      </c>
      <c r="R424" s="36">
        <v>1</v>
      </c>
      <c r="S424" s="76">
        <v>24679</v>
      </c>
      <c r="T424" s="36" t="s">
        <v>3352</v>
      </c>
      <c r="U424" s="36" t="s">
        <v>3505</v>
      </c>
      <c r="V424" s="17" t="s">
        <v>2097</v>
      </c>
      <c r="W424" s="119" t="s">
        <v>2098</v>
      </c>
      <c r="X424" s="119" t="s">
        <v>4089</v>
      </c>
      <c r="Y424" s="119" t="s">
        <v>2100</v>
      </c>
      <c r="Z424" s="118" t="s">
        <v>299</v>
      </c>
      <c r="AA424" s="199" t="s">
        <v>1411</v>
      </c>
      <c r="AB424" s="307" t="s">
        <v>2466</v>
      </c>
      <c r="AC424" s="70"/>
    </row>
    <row r="425" spans="1:32" ht="21.95" hidden="1" customHeight="1">
      <c r="A425" s="77" t="s">
        <v>286</v>
      </c>
      <c r="B425" s="9" t="s">
        <v>763</v>
      </c>
      <c r="C425" s="77" t="s">
        <v>2876</v>
      </c>
      <c r="D425" s="78">
        <v>32008503</v>
      </c>
      <c r="E425" s="71" t="s">
        <v>3543</v>
      </c>
      <c r="F425" s="71" t="s">
        <v>3644</v>
      </c>
      <c r="G425" s="8" t="s">
        <v>765</v>
      </c>
      <c r="H425" s="77" t="s">
        <v>1520</v>
      </c>
      <c r="I425" s="262" t="s">
        <v>4331</v>
      </c>
      <c r="J425" s="9" t="s">
        <v>1008</v>
      </c>
      <c r="K425" s="80" t="s">
        <v>1521</v>
      </c>
      <c r="L425" s="241" t="s">
        <v>4300</v>
      </c>
      <c r="M425" s="51">
        <v>41768</v>
      </c>
      <c r="N425" s="25" t="s">
        <v>4171</v>
      </c>
      <c r="O425" s="51" t="s">
        <v>1524</v>
      </c>
      <c r="P425" s="50">
        <v>789474</v>
      </c>
      <c r="Q425" s="79" t="s">
        <v>1820</v>
      </c>
      <c r="R425" s="11">
        <v>1</v>
      </c>
      <c r="S425" s="23">
        <v>25009</v>
      </c>
      <c r="T425" s="11" t="s">
        <v>3355</v>
      </c>
      <c r="U425" s="50" t="s">
        <v>3184</v>
      </c>
      <c r="V425" s="51" t="s">
        <v>4207</v>
      </c>
      <c r="W425" s="101" t="s">
        <v>2099</v>
      </c>
      <c r="X425" s="101" t="s">
        <v>4090</v>
      </c>
      <c r="Y425" s="99" t="s">
        <v>2101</v>
      </c>
      <c r="Z425" s="121" t="s">
        <v>300</v>
      </c>
      <c r="AA425" s="103" t="s">
        <v>1412</v>
      </c>
      <c r="AB425" s="202" t="s">
        <v>2467</v>
      </c>
      <c r="AC425" s="77"/>
      <c r="AD425" s="1"/>
      <c r="AE425" s="1"/>
      <c r="AF425" s="1"/>
    </row>
    <row r="426" spans="1:32" ht="21.95" hidden="1" customHeight="1">
      <c r="A426" s="77" t="s">
        <v>286</v>
      </c>
      <c r="B426" s="9" t="s">
        <v>763</v>
      </c>
      <c r="C426" s="77" t="s">
        <v>2878</v>
      </c>
      <c r="D426" s="78">
        <v>32008651</v>
      </c>
      <c r="E426" s="78" t="s">
        <v>3547</v>
      </c>
      <c r="F426" s="71" t="s">
        <v>3644</v>
      </c>
      <c r="G426" s="8" t="s">
        <v>766</v>
      </c>
      <c r="H426" s="77" t="s">
        <v>1520</v>
      </c>
      <c r="I426" s="262" t="s">
        <v>4574</v>
      </c>
      <c r="J426" s="196" t="s">
        <v>1810</v>
      </c>
      <c r="K426" s="77"/>
      <c r="L426" s="77"/>
      <c r="M426" s="48"/>
      <c r="N426" s="368"/>
      <c r="O426" s="48"/>
      <c r="P426" s="77"/>
      <c r="Q426" s="79"/>
      <c r="R426" s="11"/>
      <c r="S426" s="11"/>
      <c r="T426" s="11"/>
      <c r="U426" s="11"/>
      <c r="V426" s="77"/>
      <c r="W426" s="101"/>
      <c r="X426" s="101"/>
      <c r="Y426" s="101"/>
      <c r="Z426" s="103"/>
      <c r="AA426" s="103" t="s">
        <v>1414</v>
      </c>
      <c r="AB426" s="9"/>
      <c r="AC426" s="77"/>
      <c r="AD426" s="1"/>
      <c r="AE426" s="1"/>
      <c r="AF426" s="1"/>
    </row>
    <row r="427" spans="1:32" s="335" customFormat="1" ht="21.95" customHeight="1">
      <c r="A427" s="325" t="s">
        <v>286</v>
      </c>
      <c r="B427" s="324" t="s">
        <v>763</v>
      </c>
      <c r="C427" s="325" t="s">
        <v>2877</v>
      </c>
      <c r="D427" s="326">
        <v>32008520</v>
      </c>
      <c r="E427" s="326" t="s">
        <v>3547</v>
      </c>
      <c r="F427" s="326" t="s">
        <v>3644</v>
      </c>
      <c r="G427" s="324" t="s">
        <v>4765</v>
      </c>
      <c r="H427" s="325" t="s">
        <v>1520</v>
      </c>
      <c r="I427" s="347" t="s">
        <v>4332</v>
      </c>
      <c r="J427" s="338" t="s">
        <v>4723</v>
      </c>
      <c r="K427" s="342" t="s">
        <v>1521</v>
      </c>
      <c r="L427" s="341" t="s">
        <v>4724</v>
      </c>
      <c r="M427" s="339">
        <v>44343</v>
      </c>
      <c r="N427" s="367" t="s">
        <v>4671</v>
      </c>
      <c r="O427" s="329" t="s">
        <v>1524</v>
      </c>
      <c r="P427" s="329">
        <v>2877660</v>
      </c>
      <c r="Q427" s="330" t="s">
        <v>1914</v>
      </c>
      <c r="R427" s="331">
        <v>1</v>
      </c>
      <c r="S427" s="340">
        <v>31422</v>
      </c>
      <c r="T427" s="331" t="s">
        <v>3355</v>
      </c>
      <c r="U427" s="331" t="s">
        <v>4725</v>
      </c>
      <c r="V427" s="329" t="s">
        <v>4675</v>
      </c>
      <c r="W427" s="332"/>
      <c r="X427" s="332"/>
      <c r="Y427" s="332" t="s">
        <v>4726</v>
      </c>
      <c r="Z427" s="332" t="s">
        <v>4727</v>
      </c>
      <c r="AA427" s="333" t="s">
        <v>1413</v>
      </c>
      <c r="AB427" s="324" t="s">
        <v>4728</v>
      </c>
      <c r="AC427" s="325"/>
    </row>
    <row r="428" spans="1:32" s="335" customFormat="1" ht="21.95" customHeight="1">
      <c r="A428" s="325" t="s">
        <v>286</v>
      </c>
      <c r="B428" s="324" t="s">
        <v>763</v>
      </c>
      <c r="C428" s="325" t="s">
        <v>2879</v>
      </c>
      <c r="D428" s="326">
        <v>32024134</v>
      </c>
      <c r="E428" s="326" t="s">
        <v>3547</v>
      </c>
      <c r="F428" s="326" t="s">
        <v>3644</v>
      </c>
      <c r="G428" s="324" t="s">
        <v>4766</v>
      </c>
      <c r="H428" s="325" t="s">
        <v>1520</v>
      </c>
      <c r="I428" s="347" t="s">
        <v>4332</v>
      </c>
      <c r="J428" s="338" t="s">
        <v>4723</v>
      </c>
      <c r="K428" s="342" t="s">
        <v>1521</v>
      </c>
      <c r="L428" s="341" t="s">
        <v>4724</v>
      </c>
      <c r="M428" s="339">
        <v>44343</v>
      </c>
      <c r="N428" s="367" t="s">
        <v>4671</v>
      </c>
      <c r="O428" s="329" t="s">
        <v>1524</v>
      </c>
      <c r="P428" s="329">
        <v>2877660</v>
      </c>
      <c r="Q428" s="330" t="s">
        <v>1914</v>
      </c>
      <c r="R428" s="331">
        <v>1</v>
      </c>
      <c r="S428" s="340">
        <v>31422</v>
      </c>
      <c r="T428" s="331" t="s">
        <v>3355</v>
      </c>
      <c r="U428" s="331" t="s">
        <v>4725</v>
      </c>
      <c r="V428" s="329" t="s">
        <v>4675</v>
      </c>
      <c r="W428" s="332"/>
      <c r="X428" s="332"/>
      <c r="Y428" s="332" t="s">
        <v>4726</v>
      </c>
      <c r="Z428" s="332" t="s">
        <v>4727</v>
      </c>
      <c r="AA428" s="333" t="s">
        <v>1415</v>
      </c>
      <c r="AB428" s="324" t="s">
        <v>4728</v>
      </c>
      <c r="AC428" s="325"/>
    </row>
    <row r="429" spans="1:32" s="335" customFormat="1" ht="21.95" customHeight="1">
      <c r="A429" s="325" t="s">
        <v>286</v>
      </c>
      <c r="B429" s="324" t="s">
        <v>763</v>
      </c>
      <c r="C429" s="325" t="s">
        <v>2880</v>
      </c>
      <c r="D429" s="326">
        <v>32024240</v>
      </c>
      <c r="E429" s="326" t="s">
        <v>3547</v>
      </c>
      <c r="F429" s="326" t="s">
        <v>3644</v>
      </c>
      <c r="G429" s="324" t="s">
        <v>4767</v>
      </c>
      <c r="H429" s="325" t="s">
        <v>1520</v>
      </c>
      <c r="I429" s="347" t="s">
        <v>4332</v>
      </c>
      <c r="J429" s="338" t="s">
        <v>4723</v>
      </c>
      <c r="K429" s="342" t="s">
        <v>1521</v>
      </c>
      <c r="L429" s="341" t="s">
        <v>4724</v>
      </c>
      <c r="M429" s="339">
        <v>44343</v>
      </c>
      <c r="N429" s="367" t="s">
        <v>4671</v>
      </c>
      <c r="O429" s="329" t="s">
        <v>1524</v>
      </c>
      <c r="P429" s="329">
        <v>2877660</v>
      </c>
      <c r="Q429" s="330" t="s">
        <v>1914</v>
      </c>
      <c r="R429" s="331">
        <v>1</v>
      </c>
      <c r="S429" s="340">
        <v>31422</v>
      </c>
      <c r="T429" s="331" t="s">
        <v>3355</v>
      </c>
      <c r="U429" s="331" t="s">
        <v>4725</v>
      </c>
      <c r="V429" s="329" t="s">
        <v>4675</v>
      </c>
      <c r="W429" s="332"/>
      <c r="X429" s="332"/>
      <c r="Y429" s="332" t="s">
        <v>4726</v>
      </c>
      <c r="Z429" s="332" t="s">
        <v>4727</v>
      </c>
      <c r="AA429" s="333" t="s">
        <v>1416</v>
      </c>
      <c r="AB429" s="324" t="s">
        <v>4728</v>
      </c>
      <c r="AC429" s="325"/>
    </row>
    <row r="430" spans="1:32" s="335" customFormat="1" ht="21.95" customHeight="1">
      <c r="A430" s="325" t="s">
        <v>286</v>
      </c>
      <c r="B430" s="324" t="s">
        <v>763</v>
      </c>
      <c r="C430" s="325" t="s">
        <v>2881</v>
      </c>
      <c r="D430" s="326">
        <v>32024410</v>
      </c>
      <c r="E430" s="326" t="s">
        <v>3547</v>
      </c>
      <c r="F430" s="326" t="s">
        <v>3644</v>
      </c>
      <c r="G430" s="324" t="s">
        <v>4768</v>
      </c>
      <c r="H430" s="325" t="s">
        <v>1520</v>
      </c>
      <c r="I430" s="347" t="s">
        <v>4332</v>
      </c>
      <c r="J430" s="338" t="s">
        <v>4723</v>
      </c>
      <c r="K430" s="342" t="s">
        <v>1521</v>
      </c>
      <c r="L430" s="341" t="s">
        <v>4724</v>
      </c>
      <c r="M430" s="339">
        <v>44343</v>
      </c>
      <c r="N430" s="367" t="s">
        <v>4671</v>
      </c>
      <c r="O430" s="329" t="s">
        <v>1524</v>
      </c>
      <c r="P430" s="329">
        <v>2877660</v>
      </c>
      <c r="Q430" s="330" t="s">
        <v>1914</v>
      </c>
      <c r="R430" s="331">
        <v>1</v>
      </c>
      <c r="S430" s="340">
        <v>31422</v>
      </c>
      <c r="T430" s="331" t="s">
        <v>3355</v>
      </c>
      <c r="U430" s="331" t="s">
        <v>4725</v>
      </c>
      <c r="V430" s="329" t="s">
        <v>4675</v>
      </c>
      <c r="W430" s="332"/>
      <c r="X430" s="332"/>
      <c r="Y430" s="332" t="s">
        <v>4726</v>
      </c>
      <c r="Z430" s="332" t="s">
        <v>4727</v>
      </c>
      <c r="AA430" s="333" t="s">
        <v>1417</v>
      </c>
      <c r="AB430" s="324" t="s">
        <v>4728</v>
      </c>
      <c r="AC430" s="325"/>
    </row>
    <row r="431" spans="1:32" s="63" customFormat="1" ht="21.95" hidden="1" customHeight="1">
      <c r="A431" s="70" t="s">
        <v>301</v>
      </c>
      <c r="B431" s="10" t="s">
        <v>767</v>
      </c>
      <c r="C431" s="70" t="s">
        <v>2882</v>
      </c>
      <c r="D431" s="71">
        <v>32016158</v>
      </c>
      <c r="E431" s="71" t="s">
        <v>3543</v>
      </c>
      <c r="F431" s="71" t="s">
        <v>3644</v>
      </c>
      <c r="G431" s="10" t="s">
        <v>768</v>
      </c>
      <c r="H431" s="70" t="s">
        <v>1520</v>
      </c>
      <c r="I431" s="260" t="s">
        <v>4331</v>
      </c>
      <c r="J431" s="10" t="s">
        <v>4377</v>
      </c>
      <c r="K431" s="75" t="s">
        <v>1521</v>
      </c>
      <c r="L431" s="247" t="s">
        <v>4378</v>
      </c>
      <c r="M431" s="17">
        <v>44223</v>
      </c>
      <c r="N431" s="47" t="s">
        <v>4379</v>
      </c>
      <c r="O431" s="17" t="s">
        <v>1524</v>
      </c>
      <c r="P431" s="30">
        <v>3019870</v>
      </c>
      <c r="Q431" s="74" t="s">
        <v>4380</v>
      </c>
      <c r="R431" s="36">
        <v>2</v>
      </c>
      <c r="S431" s="76">
        <v>31842</v>
      </c>
      <c r="T431" s="36" t="s">
        <v>3355</v>
      </c>
      <c r="U431" s="30" t="s">
        <v>4381</v>
      </c>
      <c r="V431" s="17" t="s">
        <v>4382</v>
      </c>
      <c r="W431" s="97" t="s">
        <v>2102</v>
      </c>
      <c r="X431" s="97" t="s">
        <v>4091</v>
      </c>
      <c r="Y431" s="97" t="s">
        <v>4384</v>
      </c>
      <c r="Z431" s="117" t="s">
        <v>4383</v>
      </c>
      <c r="AA431" s="199" t="s">
        <v>1418</v>
      </c>
      <c r="AB431" s="307" t="s">
        <v>4385</v>
      </c>
      <c r="AC431" s="70"/>
    </row>
    <row r="432" spans="1:32" ht="21.95" hidden="1" customHeight="1">
      <c r="A432" s="77" t="s">
        <v>301</v>
      </c>
      <c r="B432" s="9" t="s">
        <v>767</v>
      </c>
      <c r="C432" s="77" t="s">
        <v>2883</v>
      </c>
      <c r="D432" s="78">
        <v>32016387</v>
      </c>
      <c r="E432" s="71" t="s">
        <v>3543</v>
      </c>
      <c r="F432" s="71" t="s">
        <v>3644</v>
      </c>
      <c r="G432" s="8" t="s">
        <v>769</v>
      </c>
      <c r="H432" s="77" t="s">
        <v>1520</v>
      </c>
      <c r="I432" s="262" t="s">
        <v>4331</v>
      </c>
      <c r="J432" s="9" t="s">
        <v>1009</v>
      </c>
      <c r="K432" s="77" t="s">
        <v>1512</v>
      </c>
      <c r="L432" s="56">
        <v>40308090</v>
      </c>
      <c r="M432" s="19">
        <v>39638</v>
      </c>
      <c r="N432" s="26"/>
      <c r="O432" s="19" t="s">
        <v>1524</v>
      </c>
      <c r="P432" s="12">
        <v>302172</v>
      </c>
      <c r="Q432" s="79" t="s">
        <v>2103</v>
      </c>
      <c r="R432" s="11">
        <v>2</v>
      </c>
      <c r="S432" s="23">
        <v>23779</v>
      </c>
      <c r="T432" s="11" t="s">
        <v>3355</v>
      </c>
      <c r="U432" s="12" t="s">
        <v>3506</v>
      </c>
      <c r="V432" s="19" t="s">
        <v>2104</v>
      </c>
      <c r="W432" s="155" t="s">
        <v>2105</v>
      </c>
      <c r="X432" s="155" t="s">
        <v>4093</v>
      </c>
      <c r="Y432" s="109" t="s">
        <v>2106</v>
      </c>
      <c r="Z432" s="141" t="s">
        <v>302</v>
      </c>
      <c r="AA432" s="103" t="s">
        <v>1420</v>
      </c>
      <c r="AB432" s="202" t="s">
        <v>2468</v>
      </c>
      <c r="AC432" s="77"/>
      <c r="AD432" s="1"/>
      <c r="AE432" s="1"/>
      <c r="AF432" s="1"/>
    </row>
    <row r="433" spans="1:32" ht="21.95" hidden="1" customHeight="1">
      <c r="A433" s="77" t="s">
        <v>301</v>
      </c>
      <c r="B433" s="9" t="s">
        <v>767</v>
      </c>
      <c r="C433" s="77" t="s">
        <v>2884</v>
      </c>
      <c r="D433" s="78">
        <v>32096801</v>
      </c>
      <c r="E433" s="71" t="s">
        <v>3543</v>
      </c>
      <c r="F433" s="71" t="s">
        <v>3645</v>
      </c>
      <c r="G433" s="8" t="s">
        <v>771</v>
      </c>
      <c r="H433" s="77" t="s">
        <v>1520</v>
      </c>
      <c r="I433" s="262" t="s">
        <v>4331</v>
      </c>
      <c r="J433" s="9" t="s">
        <v>1010</v>
      </c>
      <c r="K433" s="77" t="s">
        <v>1512</v>
      </c>
      <c r="L433" s="15">
        <v>72763230</v>
      </c>
      <c r="M433" s="23">
        <v>42423</v>
      </c>
      <c r="N433" s="33"/>
      <c r="O433" s="23" t="s">
        <v>1524</v>
      </c>
      <c r="P433" s="7">
        <v>2655276</v>
      </c>
      <c r="Q433" s="79" t="s">
        <v>1722</v>
      </c>
      <c r="R433" s="11">
        <v>2</v>
      </c>
      <c r="S433" s="23">
        <v>29912</v>
      </c>
      <c r="T433" s="11" t="s">
        <v>3355</v>
      </c>
      <c r="U433" s="6" t="s">
        <v>3507</v>
      </c>
      <c r="V433" s="11" t="s">
        <v>2107</v>
      </c>
      <c r="W433" s="101" t="s">
        <v>2108</v>
      </c>
      <c r="X433" s="101" t="s">
        <v>4097</v>
      </c>
      <c r="Y433" s="122" t="s">
        <v>2109</v>
      </c>
      <c r="Z433" s="121" t="s">
        <v>303</v>
      </c>
      <c r="AA433" s="103" t="s">
        <v>1425</v>
      </c>
      <c r="AB433" s="202" t="s">
        <v>2469</v>
      </c>
      <c r="AC433" s="77"/>
      <c r="AD433" s="1"/>
      <c r="AE433" s="1"/>
      <c r="AF433" s="1"/>
    </row>
    <row r="434" spans="1:32" s="335" customFormat="1" ht="28.5" customHeight="1">
      <c r="A434" s="325" t="s">
        <v>301</v>
      </c>
      <c r="B434" s="324" t="s">
        <v>767</v>
      </c>
      <c r="C434" s="325" t="s">
        <v>2885</v>
      </c>
      <c r="D434" s="326">
        <v>32016352</v>
      </c>
      <c r="E434" s="326" t="s">
        <v>3552</v>
      </c>
      <c r="F434" s="326" t="s">
        <v>3644</v>
      </c>
      <c r="G434" s="324" t="s">
        <v>4769</v>
      </c>
      <c r="H434" s="325" t="s">
        <v>1520</v>
      </c>
      <c r="I434" s="347" t="s">
        <v>4331</v>
      </c>
      <c r="J434" s="324" t="s">
        <v>4729</v>
      </c>
      <c r="K434" s="342" t="s">
        <v>1521</v>
      </c>
      <c r="L434" s="341" t="s">
        <v>4730</v>
      </c>
      <c r="M434" s="339">
        <v>44343</v>
      </c>
      <c r="N434" s="367" t="s">
        <v>4671</v>
      </c>
      <c r="O434" s="329" t="s">
        <v>1524</v>
      </c>
      <c r="P434" s="329">
        <v>2709481</v>
      </c>
      <c r="Q434" s="330" t="s">
        <v>3561</v>
      </c>
      <c r="R434" s="331">
        <v>2</v>
      </c>
      <c r="S434" s="340">
        <v>25695</v>
      </c>
      <c r="T434" s="331" t="s">
        <v>3355</v>
      </c>
      <c r="U434" s="331" t="s">
        <v>4731</v>
      </c>
      <c r="V434" s="329" t="s">
        <v>4675</v>
      </c>
      <c r="W434" s="332"/>
      <c r="X434" s="332" t="s">
        <v>4092</v>
      </c>
      <c r="Y434" s="332">
        <v>27999528959</v>
      </c>
      <c r="Z434" s="332" t="s">
        <v>4732</v>
      </c>
      <c r="AA434" s="333" t="s">
        <v>1419</v>
      </c>
      <c r="AB434" s="324" t="s">
        <v>4733</v>
      </c>
      <c r="AC434" s="325"/>
    </row>
    <row r="435" spans="1:32" s="335" customFormat="1" ht="25.5" customHeight="1">
      <c r="A435" s="325" t="s">
        <v>301</v>
      </c>
      <c r="B435" s="324" t="s">
        <v>767</v>
      </c>
      <c r="C435" s="325"/>
      <c r="D435" s="326">
        <v>32016441</v>
      </c>
      <c r="E435" s="326" t="s">
        <v>3544</v>
      </c>
      <c r="F435" s="326" t="s">
        <v>3644</v>
      </c>
      <c r="G435" s="324" t="s">
        <v>4770</v>
      </c>
      <c r="H435" s="325" t="s">
        <v>1520</v>
      </c>
      <c r="I435" s="347" t="s">
        <v>4331</v>
      </c>
      <c r="J435" s="324" t="s">
        <v>4729</v>
      </c>
      <c r="K435" s="342" t="s">
        <v>1521</v>
      </c>
      <c r="L435" s="341" t="s">
        <v>4730</v>
      </c>
      <c r="M435" s="339">
        <v>44343</v>
      </c>
      <c r="N435" s="367" t="s">
        <v>4671</v>
      </c>
      <c r="O435" s="329" t="s">
        <v>1524</v>
      </c>
      <c r="P435" s="329">
        <v>2709481</v>
      </c>
      <c r="Q435" s="330" t="s">
        <v>3561</v>
      </c>
      <c r="R435" s="331">
        <v>2</v>
      </c>
      <c r="S435" s="340">
        <v>25695</v>
      </c>
      <c r="T435" s="331" t="s">
        <v>3355</v>
      </c>
      <c r="U435" s="331" t="s">
        <v>4731</v>
      </c>
      <c r="V435" s="329" t="s">
        <v>4675</v>
      </c>
      <c r="W435" s="332"/>
      <c r="X435" s="332"/>
      <c r="Y435" s="332">
        <v>27999528959</v>
      </c>
      <c r="Z435" s="332" t="s">
        <v>4732</v>
      </c>
      <c r="AA435" s="333" t="s">
        <v>1421</v>
      </c>
      <c r="AB435" s="324" t="s">
        <v>4733</v>
      </c>
      <c r="AC435" s="325"/>
    </row>
    <row r="436" spans="1:32" s="335" customFormat="1" ht="26.25" customHeight="1">
      <c r="A436" s="325" t="s">
        <v>301</v>
      </c>
      <c r="B436" s="324" t="s">
        <v>767</v>
      </c>
      <c r="C436" s="325" t="s">
        <v>2887</v>
      </c>
      <c r="D436" s="326">
        <v>32062710</v>
      </c>
      <c r="E436" s="326" t="s">
        <v>3551</v>
      </c>
      <c r="F436" s="326" t="s">
        <v>3644</v>
      </c>
      <c r="G436" s="324" t="s">
        <v>4771</v>
      </c>
      <c r="H436" s="325" t="s">
        <v>1520</v>
      </c>
      <c r="I436" s="347" t="s">
        <v>4331</v>
      </c>
      <c r="J436" s="324" t="s">
        <v>4729</v>
      </c>
      <c r="K436" s="342" t="s">
        <v>1521</v>
      </c>
      <c r="L436" s="341" t="s">
        <v>4730</v>
      </c>
      <c r="M436" s="339">
        <v>44343</v>
      </c>
      <c r="N436" s="367" t="s">
        <v>4671</v>
      </c>
      <c r="O436" s="329" t="s">
        <v>1524</v>
      </c>
      <c r="P436" s="329">
        <v>2709481</v>
      </c>
      <c r="Q436" s="330" t="s">
        <v>3561</v>
      </c>
      <c r="R436" s="331">
        <v>2</v>
      </c>
      <c r="S436" s="340">
        <v>25695</v>
      </c>
      <c r="T436" s="331" t="s">
        <v>3355</v>
      </c>
      <c r="U436" s="331" t="s">
        <v>4731</v>
      </c>
      <c r="V436" s="329" t="s">
        <v>4675</v>
      </c>
      <c r="W436" s="332" t="s">
        <v>1510</v>
      </c>
      <c r="X436" s="332" t="s">
        <v>4095</v>
      </c>
      <c r="Y436" s="332">
        <v>27999528959</v>
      </c>
      <c r="Z436" s="332" t="s">
        <v>4732</v>
      </c>
      <c r="AA436" s="333" t="s">
        <v>1423</v>
      </c>
      <c r="AB436" s="324" t="s">
        <v>4733</v>
      </c>
      <c r="AC436" s="325"/>
    </row>
    <row r="437" spans="1:32" s="335" customFormat="1" ht="26.25" customHeight="1">
      <c r="A437" s="325" t="s">
        <v>301</v>
      </c>
      <c r="B437" s="324" t="s">
        <v>767</v>
      </c>
      <c r="C437" s="325" t="s">
        <v>2888</v>
      </c>
      <c r="D437" s="326">
        <v>32078650</v>
      </c>
      <c r="E437" s="326" t="s">
        <v>3541</v>
      </c>
      <c r="F437" s="326" t="s">
        <v>3644</v>
      </c>
      <c r="G437" s="324" t="s">
        <v>4772</v>
      </c>
      <c r="H437" s="325" t="s">
        <v>1520</v>
      </c>
      <c r="I437" s="347" t="s">
        <v>4331</v>
      </c>
      <c r="J437" s="324" t="s">
        <v>4729</v>
      </c>
      <c r="K437" s="342" t="s">
        <v>1521</v>
      </c>
      <c r="L437" s="341" t="s">
        <v>4730</v>
      </c>
      <c r="M437" s="339">
        <v>44343</v>
      </c>
      <c r="N437" s="367" t="s">
        <v>4671</v>
      </c>
      <c r="O437" s="329" t="s">
        <v>1524</v>
      </c>
      <c r="P437" s="329">
        <v>2709481</v>
      </c>
      <c r="Q437" s="330" t="s">
        <v>3561</v>
      </c>
      <c r="R437" s="331">
        <v>2</v>
      </c>
      <c r="S437" s="340">
        <v>25695</v>
      </c>
      <c r="T437" s="331" t="s">
        <v>3355</v>
      </c>
      <c r="U437" s="331" t="s">
        <v>4731</v>
      </c>
      <c r="V437" s="329" t="s">
        <v>4675</v>
      </c>
      <c r="W437" s="332" t="s">
        <v>2241</v>
      </c>
      <c r="X437" s="332" t="s">
        <v>4096</v>
      </c>
      <c r="Y437" s="332">
        <v>27999528959</v>
      </c>
      <c r="Z437" s="332" t="s">
        <v>4732</v>
      </c>
      <c r="AA437" s="333" t="s">
        <v>1424</v>
      </c>
      <c r="AB437" s="324" t="s">
        <v>4733</v>
      </c>
      <c r="AC437" s="325"/>
    </row>
    <row r="438" spans="1:32" s="63" customFormat="1" ht="21.95" hidden="1" customHeight="1">
      <c r="A438" s="70" t="s">
        <v>301</v>
      </c>
      <c r="B438" s="10" t="s">
        <v>767</v>
      </c>
      <c r="C438" s="70" t="s">
        <v>2886</v>
      </c>
      <c r="D438" s="71">
        <v>32016506</v>
      </c>
      <c r="E438" s="71" t="s">
        <v>3551</v>
      </c>
      <c r="F438" s="71" t="s">
        <v>3644</v>
      </c>
      <c r="G438" s="10" t="s">
        <v>770</v>
      </c>
      <c r="H438" s="70" t="s">
        <v>1520</v>
      </c>
      <c r="I438" s="260" t="s">
        <v>4332</v>
      </c>
      <c r="J438" s="10" t="s">
        <v>4637</v>
      </c>
      <c r="K438" s="75" t="s">
        <v>1521</v>
      </c>
      <c r="L438" s="248" t="s">
        <v>4638</v>
      </c>
      <c r="M438" s="73">
        <v>44334</v>
      </c>
      <c r="N438" s="312" t="s">
        <v>4653</v>
      </c>
      <c r="O438" s="42" t="s">
        <v>1524</v>
      </c>
      <c r="P438" s="42">
        <v>3029760</v>
      </c>
      <c r="Q438" s="74" t="s">
        <v>1849</v>
      </c>
      <c r="R438" s="36">
        <v>2</v>
      </c>
      <c r="S438" s="76">
        <v>26085</v>
      </c>
      <c r="T438" s="36" t="s">
        <v>3352</v>
      </c>
      <c r="U438" s="36" t="s">
        <v>4640</v>
      </c>
      <c r="V438" s="42" t="s">
        <v>4639</v>
      </c>
      <c r="W438" s="119" t="s">
        <v>1509</v>
      </c>
      <c r="X438" s="119" t="s">
        <v>4094</v>
      </c>
      <c r="Y438" s="119" t="s">
        <v>4641</v>
      </c>
      <c r="Z438" s="119" t="s">
        <v>4654</v>
      </c>
      <c r="AA438" s="199" t="s">
        <v>1422</v>
      </c>
      <c r="AB438" s="10" t="s">
        <v>4655</v>
      </c>
      <c r="AC438" s="70"/>
    </row>
    <row r="439" spans="1:32" ht="21.95" hidden="1" customHeight="1">
      <c r="A439" s="77" t="s">
        <v>301</v>
      </c>
      <c r="B439" s="9" t="s">
        <v>772</v>
      </c>
      <c r="C439" s="77" t="s">
        <v>2889</v>
      </c>
      <c r="D439" s="78">
        <v>32016662</v>
      </c>
      <c r="E439" s="71" t="s">
        <v>3543</v>
      </c>
      <c r="F439" s="71" t="s">
        <v>3644</v>
      </c>
      <c r="G439" s="8" t="s">
        <v>773</v>
      </c>
      <c r="H439" s="77" t="s">
        <v>1520</v>
      </c>
      <c r="I439" s="262" t="s">
        <v>4331</v>
      </c>
      <c r="J439" s="9" t="s">
        <v>1011</v>
      </c>
      <c r="K439" s="77" t="s">
        <v>1512</v>
      </c>
      <c r="L439" s="48">
        <v>31225888</v>
      </c>
      <c r="M439" s="19">
        <v>38615</v>
      </c>
      <c r="N439" s="26"/>
      <c r="O439" s="19" t="s">
        <v>363</v>
      </c>
      <c r="P439" s="12">
        <v>789644</v>
      </c>
      <c r="Q439" s="79" t="s">
        <v>1820</v>
      </c>
      <c r="R439" s="11">
        <v>2</v>
      </c>
      <c r="S439" s="23">
        <v>24949</v>
      </c>
      <c r="T439" s="11" t="s">
        <v>3355</v>
      </c>
      <c r="U439" s="12" t="s">
        <v>3508</v>
      </c>
      <c r="V439" s="19" t="s">
        <v>2110</v>
      </c>
      <c r="W439" s="101" t="s">
        <v>2112</v>
      </c>
      <c r="X439" s="101" t="s">
        <v>4098</v>
      </c>
      <c r="Y439" s="109" t="s">
        <v>2114</v>
      </c>
      <c r="Z439" s="141" t="s">
        <v>304</v>
      </c>
      <c r="AA439" s="103" t="s">
        <v>1426</v>
      </c>
      <c r="AB439" s="202" t="s">
        <v>2470</v>
      </c>
      <c r="AC439" s="77"/>
      <c r="AD439" s="1"/>
      <c r="AE439" s="1"/>
      <c r="AF439" s="1"/>
    </row>
    <row r="440" spans="1:32" ht="21.95" hidden="1" customHeight="1">
      <c r="A440" s="77" t="s">
        <v>301</v>
      </c>
      <c r="B440" s="9" t="s">
        <v>772</v>
      </c>
      <c r="C440" s="77" t="s">
        <v>2890</v>
      </c>
      <c r="D440" s="78">
        <v>32016700</v>
      </c>
      <c r="E440" s="71" t="s">
        <v>3543</v>
      </c>
      <c r="F440" s="71" t="s">
        <v>3644</v>
      </c>
      <c r="G440" s="8" t="s">
        <v>774</v>
      </c>
      <c r="H440" s="77" t="s">
        <v>1520</v>
      </c>
      <c r="I440" s="262" t="s">
        <v>4332</v>
      </c>
      <c r="J440" s="9" t="s">
        <v>1012</v>
      </c>
      <c r="K440" s="77" t="s">
        <v>1512</v>
      </c>
      <c r="L440" s="48">
        <v>71896074</v>
      </c>
      <c r="M440" s="19">
        <v>42336</v>
      </c>
      <c r="N440" s="26"/>
      <c r="O440" s="19" t="s">
        <v>1524</v>
      </c>
      <c r="P440" s="12">
        <v>638976</v>
      </c>
      <c r="Q440" s="79" t="s">
        <v>1816</v>
      </c>
      <c r="R440" s="11">
        <v>1</v>
      </c>
      <c r="S440" s="23">
        <v>28626</v>
      </c>
      <c r="T440" s="11" t="s">
        <v>3355</v>
      </c>
      <c r="U440" s="12" t="s">
        <v>3509</v>
      </c>
      <c r="V440" s="19" t="s">
        <v>2111</v>
      </c>
      <c r="W440" s="101" t="s">
        <v>2113</v>
      </c>
      <c r="X440" s="101" t="s">
        <v>4099</v>
      </c>
      <c r="Y440" s="109" t="s">
        <v>2115</v>
      </c>
      <c r="Z440" s="142" t="s">
        <v>305</v>
      </c>
      <c r="AA440" s="103" t="s">
        <v>1427</v>
      </c>
      <c r="AB440" s="202" t="s">
        <v>2471</v>
      </c>
      <c r="AC440" s="77"/>
      <c r="AD440" s="1"/>
      <c r="AE440" s="1"/>
      <c r="AF440" s="1"/>
    </row>
    <row r="441" spans="1:32" s="63" customFormat="1" ht="21.95" hidden="1" customHeight="1">
      <c r="A441" s="70" t="s">
        <v>301</v>
      </c>
      <c r="B441" s="10" t="s">
        <v>775</v>
      </c>
      <c r="C441" s="70" t="s">
        <v>2891</v>
      </c>
      <c r="D441" s="71">
        <v>32017243</v>
      </c>
      <c r="E441" s="71" t="s">
        <v>3543</v>
      </c>
      <c r="F441" s="71" t="s">
        <v>3644</v>
      </c>
      <c r="G441" s="10" t="s">
        <v>776</v>
      </c>
      <c r="H441" s="70" t="s">
        <v>1520</v>
      </c>
      <c r="I441" s="260" t="s">
        <v>4331</v>
      </c>
      <c r="J441" s="10" t="s">
        <v>1013</v>
      </c>
      <c r="K441" s="70" t="s">
        <v>1512</v>
      </c>
      <c r="L441" s="36">
        <v>80770150</v>
      </c>
      <c r="M441" s="17">
        <v>43213</v>
      </c>
      <c r="N441" s="47"/>
      <c r="O441" s="17" t="s">
        <v>1524</v>
      </c>
      <c r="P441" s="30">
        <v>2488809</v>
      </c>
      <c r="Q441" s="74" t="s">
        <v>1797</v>
      </c>
      <c r="R441" s="36">
        <v>1</v>
      </c>
      <c r="S441" s="76">
        <v>28292</v>
      </c>
      <c r="T441" s="36" t="s">
        <v>3355</v>
      </c>
      <c r="U441" s="41" t="s">
        <v>3510</v>
      </c>
      <c r="V441" s="17" t="s">
        <v>310</v>
      </c>
      <c r="W441" s="97" t="s">
        <v>2116</v>
      </c>
      <c r="X441" s="97" t="s">
        <v>4100</v>
      </c>
      <c r="Y441" s="320" t="s">
        <v>2117</v>
      </c>
      <c r="Z441" s="117" t="s">
        <v>311</v>
      </c>
      <c r="AA441" s="199" t="s">
        <v>1428</v>
      </c>
      <c r="AB441" s="307" t="s">
        <v>2472</v>
      </c>
      <c r="AC441" s="70"/>
    </row>
    <row r="442" spans="1:32" ht="21.95" hidden="1" customHeight="1">
      <c r="A442" s="77" t="s">
        <v>301</v>
      </c>
      <c r="B442" s="9" t="s">
        <v>775</v>
      </c>
      <c r="C442" s="77" t="s">
        <v>2892</v>
      </c>
      <c r="D442" s="78">
        <v>32017251</v>
      </c>
      <c r="E442" s="71" t="s">
        <v>3542</v>
      </c>
      <c r="F442" s="71" t="s">
        <v>3644</v>
      </c>
      <c r="G442" s="8" t="s">
        <v>777</v>
      </c>
      <c r="H442" s="77" t="s">
        <v>1520</v>
      </c>
      <c r="I442" s="262" t="s">
        <v>4332</v>
      </c>
      <c r="J442" s="9" t="s">
        <v>1014</v>
      </c>
      <c r="K442" s="80" t="s">
        <v>1521</v>
      </c>
      <c r="L442" s="246" t="s">
        <v>4298</v>
      </c>
      <c r="M442" s="51">
        <v>43108</v>
      </c>
      <c r="N442" s="26" t="s">
        <v>4171</v>
      </c>
      <c r="O442" s="19" t="s">
        <v>1524</v>
      </c>
      <c r="P442" s="12">
        <v>404930</v>
      </c>
      <c r="Q442" s="79" t="s">
        <v>1991</v>
      </c>
      <c r="R442" s="11">
        <v>1</v>
      </c>
      <c r="S442" s="23">
        <v>24209</v>
      </c>
      <c r="T442" s="11" t="s">
        <v>3355</v>
      </c>
      <c r="U442" s="12" t="s">
        <v>3187</v>
      </c>
      <c r="V442" s="19" t="s">
        <v>4208</v>
      </c>
      <c r="W442" s="101" t="s">
        <v>2118</v>
      </c>
      <c r="X442" s="101" t="s">
        <v>4101</v>
      </c>
      <c r="Y442" s="99" t="s">
        <v>3188</v>
      </c>
      <c r="Z442" s="143" t="s">
        <v>306</v>
      </c>
      <c r="AA442" s="103" t="s">
        <v>1429</v>
      </c>
      <c r="AB442" s="202" t="s">
        <v>2473</v>
      </c>
      <c r="AC442" s="77"/>
      <c r="AD442" s="1"/>
      <c r="AE442" s="1"/>
      <c r="AF442" s="1"/>
    </row>
    <row r="443" spans="1:32" ht="21.95" hidden="1" customHeight="1">
      <c r="A443" s="77" t="s">
        <v>301</v>
      </c>
      <c r="B443" s="9" t="s">
        <v>775</v>
      </c>
      <c r="C443" s="77" t="s">
        <v>2893</v>
      </c>
      <c r="D443" s="78">
        <v>32017286</v>
      </c>
      <c r="E443" s="71" t="s">
        <v>3542</v>
      </c>
      <c r="F443" s="71" t="s">
        <v>3644</v>
      </c>
      <c r="G443" s="8" t="s">
        <v>778</v>
      </c>
      <c r="H443" s="77" t="s">
        <v>1520</v>
      </c>
      <c r="I443" s="262" t="s">
        <v>4332</v>
      </c>
      <c r="J443" s="9" t="s">
        <v>1015</v>
      </c>
      <c r="K443" s="77" t="s">
        <v>1512</v>
      </c>
      <c r="L443" s="21">
        <v>53840860</v>
      </c>
      <c r="M443" s="19">
        <v>40759</v>
      </c>
      <c r="N443" s="26"/>
      <c r="O443" s="19" t="s">
        <v>1524</v>
      </c>
      <c r="P443" s="12">
        <v>495892</v>
      </c>
      <c r="Q443" s="79" t="s">
        <v>1816</v>
      </c>
      <c r="R443" s="11">
        <v>1</v>
      </c>
      <c r="S443" s="23">
        <v>26360</v>
      </c>
      <c r="T443" s="11" t="s">
        <v>3355</v>
      </c>
      <c r="U443" s="12" t="s">
        <v>3511</v>
      </c>
      <c r="V443" s="51" t="s">
        <v>308</v>
      </c>
      <c r="W443" s="109" t="s">
        <v>2119</v>
      </c>
      <c r="X443" s="156" t="s">
        <v>4102</v>
      </c>
      <c r="Y443" s="156" t="s">
        <v>2120</v>
      </c>
      <c r="Z443" s="141" t="s">
        <v>309</v>
      </c>
      <c r="AA443" s="103" t="s">
        <v>1430</v>
      </c>
      <c r="AB443" s="202" t="s">
        <v>2474</v>
      </c>
      <c r="AC443" s="77"/>
      <c r="AD443" s="1"/>
      <c r="AE443" s="1"/>
      <c r="AF443" s="1"/>
    </row>
    <row r="444" spans="1:32" ht="21.95" hidden="1" customHeight="1">
      <c r="A444" s="77" t="s">
        <v>301</v>
      </c>
      <c r="B444" s="9" t="s">
        <v>775</v>
      </c>
      <c r="C444" s="77" t="s">
        <v>2894</v>
      </c>
      <c r="D444" s="78">
        <v>32017316</v>
      </c>
      <c r="E444" s="71" t="s">
        <v>3553</v>
      </c>
      <c r="F444" s="71" t="s">
        <v>3644</v>
      </c>
      <c r="G444" s="8" t="s">
        <v>779</v>
      </c>
      <c r="H444" s="77" t="s">
        <v>1520</v>
      </c>
      <c r="I444" s="262" t="s">
        <v>4332</v>
      </c>
      <c r="J444" s="197" t="s">
        <v>3746</v>
      </c>
      <c r="K444" s="80" t="s">
        <v>1521</v>
      </c>
      <c r="L444" s="243" t="s">
        <v>3747</v>
      </c>
      <c r="M444" s="169">
        <v>44076</v>
      </c>
      <c r="N444" s="33">
        <v>44442</v>
      </c>
      <c r="O444" s="48" t="s">
        <v>1524</v>
      </c>
      <c r="P444" s="48">
        <v>3515567</v>
      </c>
      <c r="Q444" s="79" t="s">
        <v>1717</v>
      </c>
      <c r="R444" s="11">
        <v>2</v>
      </c>
      <c r="S444" s="23">
        <v>30251</v>
      </c>
      <c r="T444" s="11" t="s">
        <v>3355</v>
      </c>
      <c r="U444" s="11" t="s">
        <v>3748</v>
      </c>
      <c r="V444" s="48" t="s">
        <v>4912</v>
      </c>
      <c r="W444" s="101"/>
      <c r="X444" s="101" t="s">
        <v>4103</v>
      </c>
      <c r="Y444" s="101">
        <v>27998220722</v>
      </c>
      <c r="Z444" s="101" t="s">
        <v>3749</v>
      </c>
      <c r="AA444" s="103" t="s">
        <v>1431</v>
      </c>
      <c r="AB444" s="103" t="s">
        <v>3750</v>
      </c>
      <c r="AC444" s="77"/>
      <c r="AD444" s="1"/>
      <c r="AE444" s="1"/>
      <c r="AF444" s="1"/>
    </row>
    <row r="445" spans="1:32" ht="21.95" hidden="1" customHeight="1">
      <c r="A445" s="77" t="s">
        <v>301</v>
      </c>
      <c r="B445" s="9" t="s">
        <v>775</v>
      </c>
      <c r="C445" s="77" t="s">
        <v>2895</v>
      </c>
      <c r="D445" s="78">
        <v>32017391</v>
      </c>
      <c r="E445" s="78" t="s">
        <v>3540</v>
      </c>
      <c r="F445" s="78" t="s">
        <v>3540</v>
      </c>
      <c r="G445" s="8" t="s">
        <v>780</v>
      </c>
      <c r="H445" s="77" t="s">
        <v>1520</v>
      </c>
      <c r="I445" s="262" t="s">
        <v>4331</v>
      </c>
      <c r="J445" s="9" t="s">
        <v>1016</v>
      </c>
      <c r="K445" s="77" t="s">
        <v>1512</v>
      </c>
      <c r="L445" s="21">
        <v>76797813</v>
      </c>
      <c r="M445" s="51">
        <v>42765</v>
      </c>
      <c r="N445" s="25"/>
      <c r="O445" s="51" t="s">
        <v>1524</v>
      </c>
      <c r="P445" s="12">
        <v>2588803</v>
      </c>
      <c r="Q445" s="79" t="s">
        <v>1587</v>
      </c>
      <c r="R445" s="11">
        <v>2</v>
      </c>
      <c r="S445" s="23">
        <v>30183</v>
      </c>
      <c r="T445" s="11" t="s">
        <v>3352</v>
      </c>
      <c r="U445" s="12" t="s">
        <v>3512</v>
      </c>
      <c r="V445" s="46" t="s">
        <v>312</v>
      </c>
      <c r="W445" s="109" t="s">
        <v>2122</v>
      </c>
      <c r="X445" s="109" t="s">
        <v>4104</v>
      </c>
      <c r="Y445" s="109" t="s">
        <v>2123</v>
      </c>
      <c r="Z445" s="142" t="s">
        <v>313</v>
      </c>
      <c r="AA445" s="103" t="s">
        <v>1432</v>
      </c>
      <c r="AB445" s="202" t="s">
        <v>2475</v>
      </c>
      <c r="AC445" s="77"/>
      <c r="AD445" s="1"/>
      <c r="AE445" s="1"/>
      <c r="AF445" s="1"/>
    </row>
    <row r="446" spans="1:32" s="63" customFormat="1" ht="21.95" hidden="1" customHeight="1">
      <c r="A446" s="70" t="s">
        <v>301</v>
      </c>
      <c r="B446" s="10" t="s">
        <v>775</v>
      </c>
      <c r="C446" s="70" t="s">
        <v>2896</v>
      </c>
      <c r="D446" s="71">
        <v>32017529</v>
      </c>
      <c r="E446" s="71" t="s">
        <v>3543</v>
      </c>
      <c r="F446" s="71" t="s">
        <v>3644</v>
      </c>
      <c r="G446" s="10" t="s">
        <v>781</v>
      </c>
      <c r="H446" s="70" t="s">
        <v>1520</v>
      </c>
      <c r="I446" s="260" t="s">
        <v>4331</v>
      </c>
      <c r="J446" s="10" t="s">
        <v>1017</v>
      </c>
      <c r="K446" s="75" t="s">
        <v>1521</v>
      </c>
      <c r="L446" s="247" t="s">
        <v>4335</v>
      </c>
      <c r="M446" s="17">
        <v>42765</v>
      </c>
      <c r="N446" s="228" t="s">
        <v>4334</v>
      </c>
      <c r="O446" s="76" t="s">
        <v>1524</v>
      </c>
      <c r="P446" s="313">
        <v>2447541</v>
      </c>
      <c r="Q446" s="74" t="s">
        <v>2121</v>
      </c>
      <c r="R446" s="36">
        <v>1</v>
      </c>
      <c r="S446" s="314">
        <v>26133</v>
      </c>
      <c r="T446" s="313" t="s">
        <v>3352</v>
      </c>
      <c r="U446" s="313" t="s">
        <v>3139</v>
      </c>
      <c r="V446" s="315" t="s">
        <v>3598</v>
      </c>
      <c r="W446" s="316" t="s">
        <v>2124</v>
      </c>
      <c r="X446" s="317" t="s">
        <v>4105</v>
      </c>
      <c r="Y446" s="318" t="s">
        <v>2125</v>
      </c>
      <c r="Z446" s="319" t="s">
        <v>307</v>
      </c>
      <c r="AA446" s="199" t="s">
        <v>1433</v>
      </c>
      <c r="AB446" s="307" t="s">
        <v>2476</v>
      </c>
      <c r="AC446" s="70"/>
    </row>
    <row r="447" spans="1:32" s="63" customFormat="1" ht="21.95" hidden="1" customHeight="1">
      <c r="A447" s="70" t="s">
        <v>301</v>
      </c>
      <c r="B447" s="10" t="s">
        <v>782</v>
      </c>
      <c r="C447" s="70" t="s">
        <v>2898</v>
      </c>
      <c r="D447" s="71">
        <v>32017952</v>
      </c>
      <c r="E447" s="71" t="s">
        <v>3543</v>
      </c>
      <c r="F447" s="71" t="s">
        <v>3645</v>
      </c>
      <c r="G447" s="10" t="s">
        <v>783</v>
      </c>
      <c r="H447" s="70" t="s">
        <v>1520</v>
      </c>
      <c r="I447" s="260" t="s">
        <v>4331</v>
      </c>
      <c r="J447" s="10" t="s">
        <v>1018</v>
      </c>
      <c r="K447" s="70" t="s">
        <v>1512</v>
      </c>
      <c r="L447" s="306">
        <v>61920908</v>
      </c>
      <c r="M447" s="321">
        <v>41409</v>
      </c>
      <c r="N447" s="374"/>
      <c r="O447" s="321" t="s">
        <v>1524</v>
      </c>
      <c r="P447" s="41">
        <v>383032</v>
      </c>
      <c r="Q447" s="74" t="s">
        <v>1700</v>
      </c>
      <c r="R447" s="36">
        <v>1</v>
      </c>
      <c r="S447" s="76">
        <v>24777</v>
      </c>
      <c r="T447" s="36" t="s">
        <v>3355</v>
      </c>
      <c r="U447" s="30" t="s">
        <v>3513</v>
      </c>
      <c r="V447" s="322" t="s">
        <v>2126</v>
      </c>
      <c r="W447" s="119" t="s">
        <v>2242</v>
      </c>
      <c r="X447" s="119" t="s">
        <v>320</v>
      </c>
      <c r="Y447" s="97" t="s">
        <v>2127</v>
      </c>
      <c r="Z447" s="117" t="s">
        <v>320</v>
      </c>
      <c r="AA447" s="199" t="s">
        <v>1435</v>
      </c>
      <c r="AB447" s="307" t="s">
        <v>2477</v>
      </c>
      <c r="AC447" s="70"/>
    </row>
    <row r="448" spans="1:32" ht="21.95" hidden="1" customHeight="1">
      <c r="A448" s="77" t="s">
        <v>301</v>
      </c>
      <c r="B448" s="9" t="s">
        <v>782</v>
      </c>
      <c r="C448" s="77" t="s">
        <v>2899</v>
      </c>
      <c r="D448" s="78">
        <v>32017995</v>
      </c>
      <c r="E448" s="71" t="s">
        <v>3542</v>
      </c>
      <c r="F448" s="71" t="s">
        <v>3644</v>
      </c>
      <c r="G448" s="8" t="s">
        <v>784</v>
      </c>
      <c r="H448" s="77" t="s">
        <v>1520</v>
      </c>
      <c r="I448" s="262" t="s">
        <v>4332</v>
      </c>
      <c r="J448" s="9" t="s">
        <v>3714</v>
      </c>
      <c r="K448" s="80" t="s">
        <v>1521</v>
      </c>
      <c r="L448" s="243" t="s">
        <v>3715</v>
      </c>
      <c r="M448" s="51">
        <v>44028</v>
      </c>
      <c r="N448" s="33">
        <v>44397</v>
      </c>
      <c r="O448" s="48" t="s">
        <v>1524</v>
      </c>
      <c r="P448" s="48">
        <v>2466058</v>
      </c>
      <c r="Q448" s="79" t="s">
        <v>1991</v>
      </c>
      <c r="R448" s="11">
        <v>1</v>
      </c>
      <c r="S448" s="23">
        <v>28385</v>
      </c>
      <c r="T448" s="11" t="s">
        <v>3352</v>
      </c>
      <c r="U448" s="11" t="s">
        <v>3716</v>
      </c>
      <c r="V448" s="44" t="s">
        <v>4855</v>
      </c>
      <c r="W448" s="101" t="s">
        <v>4881</v>
      </c>
      <c r="X448" s="101" t="s">
        <v>4107</v>
      </c>
      <c r="Y448" s="101" t="s">
        <v>3717</v>
      </c>
      <c r="Z448" s="101" t="s">
        <v>3718</v>
      </c>
      <c r="AA448" s="103" t="s">
        <v>1436</v>
      </c>
      <c r="AB448" s="103" t="s">
        <v>3719</v>
      </c>
      <c r="AC448" s="77"/>
      <c r="AD448" s="1"/>
      <c r="AE448" s="1"/>
      <c r="AF448" s="1"/>
    </row>
    <row r="449" spans="1:32" ht="21.95" hidden="1" customHeight="1">
      <c r="A449" s="77" t="s">
        <v>301</v>
      </c>
      <c r="B449" s="9" t="s">
        <v>782</v>
      </c>
      <c r="C449" s="77" t="s">
        <v>2900</v>
      </c>
      <c r="D449" s="78">
        <v>32018045</v>
      </c>
      <c r="E449" s="78" t="s">
        <v>3540</v>
      </c>
      <c r="F449" s="71" t="s">
        <v>3644</v>
      </c>
      <c r="G449" s="8" t="s">
        <v>785</v>
      </c>
      <c r="H449" s="77" t="s">
        <v>1520</v>
      </c>
      <c r="I449" s="262" t="s">
        <v>4330</v>
      </c>
      <c r="J449" s="9" t="s">
        <v>2987</v>
      </c>
      <c r="K449" s="80" t="s">
        <v>1521</v>
      </c>
      <c r="L449" s="246" t="s">
        <v>4302</v>
      </c>
      <c r="M449" s="51">
        <v>43431</v>
      </c>
      <c r="N449" s="33" t="s">
        <v>4292</v>
      </c>
      <c r="O449" s="38" t="s">
        <v>1524</v>
      </c>
      <c r="P449" s="12">
        <v>2713640</v>
      </c>
      <c r="Q449" s="79" t="s">
        <v>1588</v>
      </c>
      <c r="R449" s="11">
        <v>2</v>
      </c>
      <c r="S449" s="34">
        <v>30536</v>
      </c>
      <c r="T449" s="189" t="s">
        <v>3355</v>
      </c>
      <c r="U449" s="88" t="s">
        <v>3257</v>
      </c>
      <c r="V449" s="44" t="s">
        <v>4293</v>
      </c>
      <c r="W449" s="101" t="s">
        <v>2129</v>
      </c>
      <c r="X449" s="234" t="s">
        <v>4108</v>
      </c>
      <c r="Y449" s="157" t="s">
        <v>2988</v>
      </c>
      <c r="Z449" s="144" t="s">
        <v>2989</v>
      </c>
      <c r="AA449" s="103" t="s">
        <v>1437</v>
      </c>
      <c r="AB449" s="202" t="s">
        <v>2990</v>
      </c>
      <c r="AC449" s="77"/>
      <c r="AD449" s="1"/>
      <c r="AE449" s="1"/>
      <c r="AF449" s="1"/>
    </row>
    <row r="450" spans="1:32" ht="21.95" hidden="1" customHeight="1">
      <c r="A450" s="77" t="s">
        <v>301</v>
      </c>
      <c r="B450" s="9" t="s">
        <v>782</v>
      </c>
      <c r="C450" s="77" t="s">
        <v>2901</v>
      </c>
      <c r="D450" s="78">
        <v>32018061</v>
      </c>
      <c r="E450" s="71" t="s">
        <v>3543</v>
      </c>
      <c r="F450" s="71" t="s">
        <v>3645</v>
      </c>
      <c r="G450" s="8" t="s">
        <v>786</v>
      </c>
      <c r="H450" s="77" t="s">
        <v>1520</v>
      </c>
      <c r="I450" s="262" t="s">
        <v>4331</v>
      </c>
      <c r="J450" s="9" t="s">
        <v>2981</v>
      </c>
      <c r="K450" s="80" t="s">
        <v>1521</v>
      </c>
      <c r="L450" s="56" t="s">
        <v>4813</v>
      </c>
      <c r="M450" s="51">
        <v>43411</v>
      </c>
      <c r="N450" s="33" t="s">
        <v>4262</v>
      </c>
      <c r="O450" s="19" t="s">
        <v>1524</v>
      </c>
      <c r="P450" s="12">
        <v>2710722</v>
      </c>
      <c r="Q450" s="79" t="s">
        <v>1697</v>
      </c>
      <c r="R450" s="11">
        <v>2</v>
      </c>
      <c r="S450" s="23">
        <v>28614</v>
      </c>
      <c r="T450" s="11" t="s">
        <v>3355</v>
      </c>
      <c r="U450" s="12" t="s">
        <v>3254</v>
      </c>
      <c r="V450" s="19" t="s">
        <v>4263</v>
      </c>
      <c r="W450" s="101" t="s">
        <v>2130</v>
      </c>
      <c r="X450" s="101" t="s">
        <v>4109</v>
      </c>
      <c r="Y450" s="109" t="s">
        <v>3255</v>
      </c>
      <c r="Z450" s="141" t="s">
        <v>2982</v>
      </c>
      <c r="AA450" s="103" t="s">
        <v>1438</v>
      </c>
      <c r="AB450" s="202" t="s">
        <v>2983</v>
      </c>
      <c r="AC450" s="77"/>
      <c r="AD450" s="1"/>
      <c r="AE450" s="1"/>
      <c r="AF450" s="1"/>
    </row>
    <row r="451" spans="1:32" ht="21.95" hidden="1" customHeight="1">
      <c r="A451" s="77" t="s">
        <v>301</v>
      </c>
      <c r="B451" s="9" t="s">
        <v>782</v>
      </c>
      <c r="C451" s="77" t="s">
        <v>2902</v>
      </c>
      <c r="D451" s="78">
        <v>32018096</v>
      </c>
      <c r="E451" s="71" t="s">
        <v>3543</v>
      </c>
      <c r="F451" s="71" t="s">
        <v>3644</v>
      </c>
      <c r="G451" s="8" t="s">
        <v>787</v>
      </c>
      <c r="H451" s="77" t="s">
        <v>1520</v>
      </c>
      <c r="I451" s="262" t="s">
        <v>4331</v>
      </c>
      <c r="J451" s="9" t="s">
        <v>1019</v>
      </c>
      <c r="K451" s="77" t="s">
        <v>1512</v>
      </c>
      <c r="L451" s="48">
        <v>77246160</v>
      </c>
      <c r="M451" s="39">
        <v>42887</v>
      </c>
      <c r="N451" s="373"/>
      <c r="O451" s="39" t="s">
        <v>1524</v>
      </c>
      <c r="P451" s="12">
        <v>2763451</v>
      </c>
      <c r="Q451" s="79" t="s">
        <v>1797</v>
      </c>
      <c r="R451" s="11">
        <v>1</v>
      </c>
      <c r="S451" s="23">
        <v>31846</v>
      </c>
      <c r="T451" s="11" t="s">
        <v>3355</v>
      </c>
      <c r="U451" s="11" t="s">
        <v>3514</v>
      </c>
      <c r="V451" s="19" t="s">
        <v>318</v>
      </c>
      <c r="W451" s="101" t="s">
        <v>2131</v>
      </c>
      <c r="X451" s="101" t="s">
        <v>4110</v>
      </c>
      <c r="Y451" s="101" t="s">
        <v>2132</v>
      </c>
      <c r="Z451" s="101" t="s">
        <v>319</v>
      </c>
      <c r="AA451" s="103" t="s">
        <v>1439</v>
      </c>
      <c r="AB451" s="202" t="s">
        <v>2478</v>
      </c>
      <c r="AC451" s="77"/>
      <c r="AD451" s="1"/>
      <c r="AE451" s="1"/>
      <c r="AF451" s="1"/>
    </row>
    <row r="452" spans="1:32" ht="21.95" hidden="1" customHeight="1">
      <c r="A452" s="77" t="s">
        <v>301</v>
      </c>
      <c r="B452" s="9" t="s">
        <v>782</v>
      </c>
      <c r="C452" s="77" t="s">
        <v>2903</v>
      </c>
      <c r="D452" s="78">
        <v>32018100</v>
      </c>
      <c r="E452" s="71" t="s">
        <v>3540</v>
      </c>
      <c r="F452" s="71" t="s">
        <v>3644</v>
      </c>
      <c r="G452" s="8" t="s">
        <v>788</v>
      </c>
      <c r="H452" s="77" t="s">
        <v>1520</v>
      </c>
      <c r="I452" s="262" t="s">
        <v>4331</v>
      </c>
      <c r="J452" s="9" t="s">
        <v>4489</v>
      </c>
      <c r="K452" s="77" t="s">
        <v>1512</v>
      </c>
      <c r="L452" s="48">
        <v>76797856</v>
      </c>
      <c r="M452" s="39">
        <v>42765</v>
      </c>
      <c r="N452" s="373"/>
      <c r="O452" s="39" t="s">
        <v>1524</v>
      </c>
      <c r="P452" s="12">
        <v>2702266</v>
      </c>
      <c r="Q452" s="79" t="s">
        <v>1991</v>
      </c>
      <c r="R452" s="11">
        <v>1</v>
      </c>
      <c r="S452" s="23">
        <v>30146</v>
      </c>
      <c r="T452" s="11" t="s">
        <v>3355</v>
      </c>
      <c r="U452" s="11" t="s">
        <v>3515</v>
      </c>
      <c r="V452" s="19" t="s">
        <v>316</v>
      </c>
      <c r="W452" s="101" t="s">
        <v>2134</v>
      </c>
      <c r="X452" s="101" t="s">
        <v>4111</v>
      </c>
      <c r="Y452" s="101" t="s">
        <v>2133</v>
      </c>
      <c r="Z452" s="141" t="s">
        <v>317</v>
      </c>
      <c r="AA452" s="103" t="s">
        <v>1440</v>
      </c>
      <c r="AB452" s="202" t="s">
        <v>2479</v>
      </c>
      <c r="AC452" s="77"/>
      <c r="AD452" s="1"/>
      <c r="AE452" s="1"/>
      <c r="AF452" s="1"/>
    </row>
    <row r="453" spans="1:32" ht="21.95" hidden="1" customHeight="1">
      <c r="A453" s="77" t="s">
        <v>301</v>
      </c>
      <c r="B453" s="9" t="s">
        <v>782</v>
      </c>
      <c r="C453" s="77" t="s">
        <v>2904</v>
      </c>
      <c r="D453" s="78">
        <v>32018169</v>
      </c>
      <c r="E453" s="71" t="s">
        <v>3543</v>
      </c>
      <c r="F453" s="71" t="s">
        <v>3644</v>
      </c>
      <c r="G453" s="8" t="s">
        <v>789</v>
      </c>
      <c r="H453" s="77" t="s">
        <v>1520</v>
      </c>
      <c r="I453" s="262" t="s">
        <v>4331</v>
      </c>
      <c r="J453" s="9" t="s">
        <v>1020</v>
      </c>
      <c r="K453" s="77" t="s">
        <v>1512</v>
      </c>
      <c r="L453" s="48">
        <v>40241165</v>
      </c>
      <c r="M453" s="38">
        <v>39539</v>
      </c>
      <c r="N453" s="375"/>
      <c r="O453" s="54" t="s">
        <v>1524</v>
      </c>
      <c r="P453" s="89">
        <v>255856</v>
      </c>
      <c r="Q453" s="113" t="s">
        <v>1528</v>
      </c>
      <c r="R453" s="7">
        <v>2</v>
      </c>
      <c r="S453" s="279">
        <v>23073</v>
      </c>
      <c r="T453" s="7" t="s">
        <v>3355</v>
      </c>
      <c r="U453" s="12" t="s">
        <v>3516</v>
      </c>
      <c r="V453" s="19" t="s">
        <v>314</v>
      </c>
      <c r="W453" s="101" t="s">
        <v>2135</v>
      </c>
      <c r="X453" s="101" t="s">
        <v>4112</v>
      </c>
      <c r="Y453" s="109" t="s">
        <v>2136</v>
      </c>
      <c r="Z453" s="141" t="s">
        <v>315</v>
      </c>
      <c r="AA453" s="103" t="s">
        <v>1441</v>
      </c>
      <c r="AB453" s="202" t="s">
        <v>2480</v>
      </c>
      <c r="AC453" s="77"/>
      <c r="AD453" s="1"/>
      <c r="AE453" s="1"/>
      <c r="AF453" s="1"/>
    </row>
    <row r="454" spans="1:32" ht="21.95" hidden="1" customHeight="1">
      <c r="A454" s="77" t="s">
        <v>301</v>
      </c>
      <c r="B454" s="9" t="s">
        <v>782</v>
      </c>
      <c r="C454" s="77" t="s">
        <v>2905</v>
      </c>
      <c r="D454" s="78">
        <v>32019050</v>
      </c>
      <c r="E454" s="71" t="s">
        <v>3543</v>
      </c>
      <c r="F454" s="71" t="s">
        <v>3644</v>
      </c>
      <c r="G454" s="8" t="s">
        <v>790</v>
      </c>
      <c r="H454" s="77" t="s">
        <v>1520</v>
      </c>
      <c r="I454" s="262" t="s">
        <v>4331</v>
      </c>
      <c r="J454" s="9" t="s">
        <v>1021</v>
      </c>
      <c r="K454" s="77" t="s">
        <v>1512</v>
      </c>
      <c r="L454" s="56">
        <v>71723048</v>
      </c>
      <c r="M454" s="19">
        <v>42336</v>
      </c>
      <c r="N454" s="26"/>
      <c r="O454" s="38" t="s">
        <v>1524</v>
      </c>
      <c r="P454" s="12">
        <v>2769310</v>
      </c>
      <c r="Q454" s="79" t="s">
        <v>1816</v>
      </c>
      <c r="R454" s="11">
        <v>1</v>
      </c>
      <c r="S454" s="23">
        <v>29216</v>
      </c>
      <c r="T454" s="11" t="s">
        <v>3352</v>
      </c>
      <c r="U454" s="13" t="s">
        <v>3517</v>
      </c>
      <c r="V454" s="19" t="s">
        <v>2137</v>
      </c>
      <c r="W454" s="101" t="s">
        <v>2139</v>
      </c>
      <c r="X454" s="101" t="s">
        <v>4113</v>
      </c>
      <c r="Y454" s="158" t="s">
        <v>2138</v>
      </c>
      <c r="Z454" s="132" t="s">
        <v>321</v>
      </c>
      <c r="AA454" s="103" t="s">
        <v>1442</v>
      </c>
      <c r="AB454" s="202" t="s">
        <v>2481</v>
      </c>
      <c r="AC454" s="77"/>
      <c r="AD454" s="1"/>
      <c r="AE454" s="1"/>
      <c r="AF454" s="1"/>
    </row>
    <row r="455" spans="1:32" ht="21.95" hidden="1" customHeight="1">
      <c r="A455" s="77" t="s">
        <v>301</v>
      </c>
      <c r="B455" s="9" t="s">
        <v>782</v>
      </c>
      <c r="C455" s="77" t="s">
        <v>2908</v>
      </c>
      <c r="D455" s="78">
        <v>32019459</v>
      </c>
      <c r="E455" s="71" t="s">
        <v>3543</v>
      </c>
      <c r="F455" s="71" t="s">
        <v>3644</v>
      </c>
      <c r="G455" s="8" t="s">
        <v>791</v>
      </c>
      <c r="H455" s="77" t="s">
        <v>1520</v>
      </c>
      <c r="I455" s="262" t="s">
        <v>4331</v>
      </c>
      <c r="J455" s="9" t="s">
        <v>1022</v>
      </c>
      <c r="K455" s="77" t="s">
        <v>1512</v>
      </c>
      <c r="L455" s="48">
        <v>74979990</v>
      </c>
      <c r="M455" s="23">
        <v>42625</v>
      </c>
      <c r="N455" s="33"/>
      <c r="O455" s="23" t="s">
        <v>363</v>
      </c>
      <c r="P455" s="7">
        <v>509441</v>
      </c>
      <c r="Q455" s="79" t="s">
        <v>1914</v>
      </c>
      <c r="R455" s="11">
        <v>2</v>
      </c>
      <c r="S455" s="23">
        <v>24894</v>
      </c>
      <c r="T455" s="11" t="s">
        <v>3355</v>
      </c>
      <c r="U455" s="36" t="s">
        <v>3518</v>
      </c>
      <c r="V455" s="19" t="s">
        <v>2140</v>
      </c>
      <c r="W455" s="101" t="s">
        <v>2142</v>
      </c>
      <c r="X455" s="101" t="s">
        <v>4116</v>
      </c>
      <c r="Y455" s="119" t="s">
        <v>2141</v>
      </c>
      <c r="Z455" s="118" t="s">
        <v>322</v>
      </c>
      <c r="AA455" s="103" t="s">
        <v>1446</v>
      </c>
      <c r="AB455" s="202" t="s">
        <v>2482</v>
      </c>
      <c r="AC455" s="77"/>
      <c r="AD455" s="1"/>
      <c r="AE455" s="1"/>
      <c r="AF455" s="1"/>
    </row>
    <row r="456" spans="1:32" ht="21.95" hidden="1" customHeight="1">
      <c r="A456" s="77" t="s">
        <v>301</v>
      </c>
      <c r="B456" s="9" t="s">
        <v>782</v>
      </c>
      <c r="C456" s="77" t="s">
        <v>2909</v>
      </c>
      <c r="D456" s="78">
        <v>32078722</v>
      </c>
      <c r="E456" s="71" t="s">
        <v>3543</v>
      </c>
      <c r="F456" s="71" t="s">
        <v>3644</v>
      </c>
      <c r="G456" s="8" t="s">
        <v>792</v>
      </c>
      <c r="H456" s="77" t="s">
        <v>1520</v>
      </c>
      <c r="I456" s="262" t="s">
        <v>4331</v>
      </c>
      <c r="J456" s="9" t="s">
        <v>1518</v>
      </c>
      <c r="K456" s="80" t="s">
        <v>1521</v>
      </c>
      <c r="L456" s="246" t="s">
        <v>4627</v>
      </c>
      <c r="M456" s="51">
        <v>42125</v>
      </c>
      <c r="N456" s="26" t="s">
        <v>4783</v>
      </c>
      <c r="O456" s="19" t="s">
        <v>1524</v>
      </c>
      <c r="P456" s="12">
        <v>2868296</v>
      </c>
      <c r="Q456" s="79" t="s">
        <v>1890</v>
      </c>
      <c r="R456" s="11">
        <v>1</v>
      </c>
      <c r="S456" s="23">
        <v>29327</v>
      </c>
      <c r="T456" s="11" t="s">
        <v>3355</v>
      </c>
      <c r="U456" s="12" t="s">
        <v>3269</v>
      </c>
      <c r="V456" s="19" t="s">
        <v>4785</v>
      </c>
      <c r="W456" s="101" t="s">
        <v>2143</v>
      </c>
      <c r="X456" s="101" t="s">
        <v>4117</v>
      </c>
      <c r="Y456" s="109" t="s">
        <v>2144</v>
      </c>
      <c r="Z456" s="141" t="s">
        <v>323</v>
      </c>
      <c r="AA456" s="103" t="s">
        <v>1447</v>
      </c>
      <c r="AB456" s="202" t="s">
        <v>2483</v>
      </c>
      <c r="AC456" s="77"/>
      <c r="AD456" s="1"/>
      <c r="AE456" s="1"/>
      <c r="AF456" s="1"/>
    </row>
    <row r="457" spans="1:32" s="335" customFormat="1" ht="21.95" customHeight="1">
      <c r="A457" s="325" t="s">
        <v>301</v>
      </c>
      <c r="B457" s="324" t="s">
        <v>782</v>
      </c>
      <c r="C457" s="325" t="s">
        <v>2897</v>
      </c>
      <c r="D457" s="326">
        <v>32016573</v>
      </c>
      <c r="E457" s="326" t="s">
        <v>3553</v>
      </c>
      <c r="F457" s="326" t="s">
        <v>3644</v>
      </c>
      <c r="G457" s="324" t="s">
        <v>4773</v>
      </c>
      <c r="H457" s="325" t="s">
        <v>1520</v>
      </c>
      <c r="I457" s="347" t="s">
        <v>4331</v>
      </c>
      <c r="J457" s="338" t="s">
        <v>4734</v>
      </c>
      <c r="K457" s="342" t="s">
        <v>1521</v>
      </c>
      <c r="L457" s="341" t="s">
        <v>4735</v>
      </c>
      <c r="M457" s="339">
        <v>44343</v>
      </c>
      <c r="N457" s="367" t="s">
        <v>4671</v>
      </c>
      <c r="O457" s="329" t="s">
        <v>1524</v>
      </c>
      <c r="P457" s="329">
        <v>3793613</v>
      </c>
      <c r="Q457" s="330" t="s">
        <v>1820</v>
      </c>
      <c r="R457" s="331">
        <v>1</v>
      </c>
      <c r="S457" s="340">
        <v>33729</v>
      </c>
      <c r="T457" s="331" t="s">
        <v>3352</v>
      </c>
      <c r="U457" s="331" t="s">
        <v>4736</v>
      </c>
      <c r="V457" s="329" t="s">
        <v>4675</v>
      </c>
      <c r="W457" s="332">
        <v>0</v>
      </c>
      <c r="X457" s="332" t="s">
        <v>4106</v>
      </c>
      <c r="Y457" s="332">
        <v>27998829188</v>
      </c>
      <c r="Z457" s="332" t="s">
        <v>4737</v>
      </c>
      <c r="AA457" s="333" t="s">
        <v>1434</v>
      </c>
      <c r="AB457" s="324" t="s">
        <v>4738</v>
      </c>
      <c r="AC457" s="325"/>
    </row>
    <row r="458" spans="1:32" s="335" customFormat="1" ht="21.95" customHeight="1">
      <c r="A458" s="325" t="s">
        <v>301</v>
      </c>
      <c r="B458" s="324" t="s">
        <v>782</v>
      </c>
      <c r="C458" s="325" t="s">
        <v>2906</v>
      </c>
      <c r="D458" s="326">
        <v>32019270</v>
      </c>
      <c r="E458" s="326" t="s">
        <v>3552</v>
      </c>
      <c r="F458" s="326" t="s">
        <v>3644</v>
      </c>
      <c r="G458" s="324" t="s">
        <v>4774</v>
      </c>
      <c r="H458" s="325" t="s">
        <v>1520</v>
      </c>
      <c r="I458" s="347" t="s">
        <v>4331</v>
      </c>
      <c r="J458" s="338" t="s">
        <v>4734</v>
      </c>
      <c r="K458" s="342" t="s">
        <v>1521</v>
      </c>
      <c r="L458" s="341" t="s">
        <v>4735</v>
      </c>
      <c r="M458" s="339">
        <v>44343</v>
      </c>
      <c r="N458" s="367" t="s">
        <v>4671</v>
      </c>
      <c r="O458" s="329" t="s">
        <v>1524</v>
      </c>
      <c r="P458" s="329">
        <v>3793613</v>
      </c>
      <c r="Q458" s="330" t="s">
        <v>1820</v>
      </c>
      <c r="R458" s="331">
        <v>1</v>
      </c>
      <c r="S458" s="340">
        <v>33729</v>
      </c>
      <c r="T458" s="331" t="s">
        <v>3352</v>
      </c>
      <c r="U458" s="331" t="s">
        <v>4736</v>
      </c>
      <c r="V458" s="329" t="s">
        <v>4675</v>
      </c>
      <c r="W458" s="332" t="s">
        <v>1511</v>
      </c>
      <c r="X458" s="332" t="s">
        <v>4114</v>
      </c>
      <c r="Y458" s="332">
        <v>27998829188</v>
      </c>
      <c r="Z458" s="332" t="s">
        <v>4737</v>
      </c>
      <c r="AA458" s="333" t="s">
        <v>1443</v>
      </c>
      <c r="AB458" s="324" t="s">
        <v>4738</v>
      </c>
      <c r="AC458" s="325"/>
    </row>
    <row r="459" spans="1:32" s="335" customFormat="1" ht="21.95" customHeight="1">
      <c r="A459" s="325" t="s">
        <v>301</v>
      </c>
      <c r="B459" s="324" t="s">
        <v>782</v>
      </c>
      <c r="C459" s="325" t="s">
        <v>2907</v>
      </c>
      <c r="D459" s="326">
        <v>32019343</v>
      </c>
      <c r="E459" s="326" t="s">
        <v>3547</v>
      </c>
      <c r="F459" s="326" t="s">
        <v>3644</v>
      </c>
      <c r="G459" s="324" t="s">
        <v>4775</v>
      </c>
      <c r="H459" s="325" t="s">
        <v>1520</v>
      </c>
      <c r="I459" s="347" t="s">
        <v>4331</v>
      </c>
      <c r="J459" s="338" t="s">
        <v>4734</v>
      </c>
      <c r="K459" s="342" t="s">
        <v>1521</v>
      </c>
      <c r="L459" s="341" t="s">
        <v>4735</v>
      </c>
      <c r="M459" s="339">
        <v>44343</v>
      </c>
      <c r="N459" s="367" t="s">
        <v>4671</v>
      </c>
      <c r="O459" s="329" t="s">
        <v>1524</v>
      </c>
      <c r="P459" s="329">
        <v>3793613</v>
      </c>
      <c r="Q459" s="330" t="s">
        <v>1820</v>
      </c>
      <c r="R459" s="331">
        <v>1</v>
      </c>
      <c r="S459" s="340">
        <v>33729</v>
      </c>
      <c r="T459" s="331" t="s">
        <v>3352</v>
      </c>
      <c r="U459" s="331" t="s">
        <v>4736</v>
      </c>
      <c r="V459" s="329" t="s">
        <v>4675</v>
      </c>
      <c r="W459" s="332">
        <v>0</v>
      </c>
      <c r="X459" s="332"/>
      <c r="Y459" s="332">
        <v>27998829188</v>
      </c>
      <c r="Z459" s="332" t="s">
        <v>4737</v>
      </c>
      <c r="AA459" s="333" t="s">
        <v>1444</v>
      </c>
      <c r="AB459" s="324" t="s">
        <v>4738</v>
      </c>
      <c r="AC459" s="325"/>
    </row>
    <row r="460" spans="1:32" s="335" customFormat="1" ht="21.95" customHeight="1">
      <c r="A460" s="325" t="s">
        <v>301</v>
      </c>
      <c r="B460" s="324" t="s">
        <v>782</v>
      </c>
      <c r="C460" s="325" t="s">
        <v>2907</v>
      </c>
      <c r="D460" s="326">
        <v>32019378</v>
      </c>
      <c r="E460" s="326" t="s">
        <v>3547</v>
      </c>
      <c r="F460" s="326" t="s">
        <v>3644</v>
      </c>
      <c r="G460" s="324" t="s">
        <v>4776</v>
      </c>
      <c r="H460" s="325" t="s">
        <v>1520</v>
      </c>
      <c r="I460" s="347" t="s">
        <v>4331</v>
      </c>
      <c r="J460" s="338" t="s">
        <v>4734</v>
      </c>
      <c r="K460" s="342" t="s">
        <v>1521</v>
      </c>
      <c r="L460" s="341" t="s">
        <v>4735</v>
      </c>
      <c r="M460" s="339">
        <v>44343</v>
      </c>
      <c r="N460" s="367" t="s">
        <v>4671</v>
      </c>
      <c r="O460" s="329" t="s">
        <v>1524</v>
      </c>
      <c r="P460" s="329">
        <v>3793613</v>
      </c>
      <c r="Q460" s="330" t="s">
        <v>1820</v>
      </c>
      <c r="R460" s="331">
        <v>1</v>
      </c>
      <c r="S460" s="340">
        <v>33729</v>
      </c>
      <c r="T460" s="331" t="s">
        <v>3352</v>
      </c>
      <c r="U460" s="331" t="s">
        <v>4736</v>
      </c>
      <c r="V460" s="329" t="s">
        <v>4675</v>
      </c>
      <c r="W460" s="332">
        <v>0</v>
      </c>
      <c r="X460" s="332" t="s">
        <v>4115</v>
      </c>
      <c r="Y460" s="332">
        <v>27998829188</v>
      </c>
      <c r="Z460" s="332" t="s">
        <v>4737</v>
      </c>
      <c r="AA460" s="333" t="s">
        <v>1445</v>
      </c>
      <c r="AB460" s="324" t="s">
        <v>4738</v>
      </c>
      <c r="AC460" s="325"/>
    </row>
    <row r="461" spans="1:32" ht="21.95" hidden="1" customHeight="1">
      <c r="A461" s="77" t="s">
        <v>324</v>
      </c>
      <c r="B461" s="9" t="s">
        <v>793</v>
      </c>
      <c r="C461" s="77" t="s">
        <v>2910</v>
      </c>
      <c r="D461" s="78">
        <v>32041756</v>
      </c>
      <c r="E461" s="71" t="s">
        <v>3543</v>
      </c>
      <c r="F461" s="71" t="s">
        <v>3644</v>
      </c>
      <c r="G461" s="8" t="s">
        <v>794</v>
      </c>
      <c r="H461" s="77" t="s">
        <v>1520</v>
      </c>
      <c r="I461" s="262" t="s">
        <v>4331</v>
      </c>
      <c r="J461" s="9" t="s">
        <v>1023</v>
      </c>
      <c r="K461" s="77" t="s">
        <v>1512</v>
      </c>
      <c r="L461" s="48">
        <v>72470992</v>
      </c>
      <c r="M461" s="93">
        <v>42415</v>
      </c>
      <c r="N461" s="376"/>
      <c r="O461" s="23" t="s">
        <v>1524</v>
      </c>
      <c r="P461" s="11">
        <v>789589</v>
      </c>
      <c r="Q461" s="79" t="s">
        <v>1820</v>
      </c>
      <c r="R461" s="11">
        <v>1</v>
      </c>
      <c r="S461" s="23">
        <v>25063</v>
      </c>
      <c r="T461" s="11" t="s">
        <v>3352</v>
      </c>
      <c r="U461" s="50" t="s">
        <v>3519</v>
      </c>
      <c r="V461" s="51" t="s">
        <v>2151</v>
      </c>
      <c r="W461" s="101" t="s">
        <v>2145</v>
      </c>
      <c r="X461" s="101" t="s">
        <v>4118</v>
      </c>
      <c r="Y461" s="99" t="s">
        <v>349</v>
      </c>
      <c r="Z461" s="119" t="s">
        <v>350</v>
      </c>
      <c r="AA461" s="103" t="s">
        <v>1448</v>
      </c>
      <c r="AB461" s="202" t="s">
        <v>2484</v>
      </c>
      <c r="AC461" s="77"/>
      <c r="AD461" s="1"/>
      <c r="AE461" s="1"/>
      <c r="AF461" s="1"/>
    </row>
    <row r="462" spans="1:32" ht="21.95" hidden="1" customHeight="1">
      <c r="A462" s="77" t="s">
        <v>324</v>
      </c>
      <c r="B462" s="9" t="s">
        <v>795</v>
      </c>
      <c r="C462" s="77" t="s">
        <v>2911</v>
      </c>
      <c r="D462" s="78">
        <v>32042647</v>
      </c>
      <c r="E462" s="71" t="s">
        <v>3543</v>
      </c>
      <c r="F462" s="71" t="s">
        <v>3644</v>
      </c>
      <c r="G462" s="8" t="s">
        <v>796</v>
      </c>
      <c r="H462" s="77" t="s">
        <v>1520</v>
      </c>
      <c r="I462" s="262" t="s">
        <v>4331</v>
      </c>
      <c r="J462" s="9" t="s">
        <v>1024</v>
      </c>
      <c r="K462" s="77" t="s">
        <v>1512</v>
      </c>
      <c r="L462" s="48">
        <v>71928111</v>
      </c>
      <c r="M462" s="93">
        <v>42405</v>
      </c>
      <c r="N462" s="376"/>
      <c r="O462" s="23" t="s">
        <v>1524</v>
      </c>
      <c r="P462" s="11">
        <v>2680521</v>
      </c>
      <c r="Q462" s="79" t="s">
        <v>1697</v>
      </c>
      <c r="R462" s="11">
        <v>2</v>
      </c>
      <c r="S462" s="23">
        <v>29217</v>
      </c>
      <c r="T462" s="11" t="s">
        <v>3355</v>
      </c>
      <c r="U462" s="11" t="s">
        <v>3520</v>
      </c>
      <c r="V462" s="51" t="s">
        <v>2147</v>
      </c>
      <c r="W462" s="101" t="s">
        <v>2150</v>
      </c>
      <c r="X462" s="101" t="s">
        <v>4119</v>
      </c>
      <c r="Y462" s="101" t="s">
        <v>2148</v>
      </c>
      <c r="Z462" s="121" t="s">
        <v>346</v>
      </c>
      <c r="AA462" s="103" t="s">
        <v>1449</v>
      </c>
      <c r="AB462" s="202" t="s">
        <v>2485</v>
      </c>
      <c r="AC462" s="77"/>
      <c r="AD462" s="1"/>
      <c r="AE462" s="1"/>
      <c r="AF462" s="1"/>
    </row>
    <row r="463" spans="1:32" ht="21.95" hidden="1" customHeight="1">
      <c r="A463" s="77" t="s">
        <v>324</v>
      </c>
      <c r="B463" s="9" t="s">
        <v>795</v>
      </c>
      <c r="C463" s="77" t="s">
        <v>2991</v>
      </c>
      <c r="D463" s="78">
        <v>32082231</v>
      </c>
      <c r="E463" s="78" t="s">
        <v>3540</v>
      </c>
      <c r="F463" s="78" t="s">
        <v>3540</v>
      </c>
      <c r="G463" s="8" t="s">
        <v>797</v>
      </c>
      <c r="H463" s="77" t="s">
        <v>1520</v>
      </c>
      <c r="I463" s="262" t="s">
        <v>4331</v>
      </c>
      <c r="J463" s="27" t="s">
        <v>2146</v>
      </c>
      <c r="K463" s="77" t="s">
        <v>1512</v>
      </c>
      <c r="L463" s="48">
        <v>80555888</v>
      </c>
      <c r="M463" s="93">
        <v>43102</v>
      </c>
      <c r="N463" s="376"/>
      <c r="O463" s="23" t="s">
        <v>1524</v>
      </c>
      <c r="P463" s="11">
        <v>784361</v>
      </c>
      <c r="Q463" s="79" t="s">
        <v>1820</v>
      </c>
      <c r="R463" s="11">
        <v>1</v>
      </c>
      <c r="S463" s="23">
        <v>24534</v>
      </c>
      <c r="T463" s="11" t="s">
        <v>3355</v>
      </c>
      <c r="U463" s="11" t="s">
        <v>3521</v>
      </c>
      <c r="V463" s="51" t="s">
        <v>347</v>
      </c>
      <c r="W463" s="101" t="s">
        <v>3339</v>
      </c>
      <c r="X463" s="101" t="s">
        <v>4120</v>
      </c>
      <c r="Y463" s="101" t="s">
        <v>2149</v>
      </c>
      <c r="Z463" s="101" t="s">
        <v>348</v>
      </c>
      <c r="AA463" s="103" t="s">
        <v>1450</v>
      </c>
      <c r="AB463" s="202" t="s">
        <v>2486</v>
      </c>
      <c r="AC463" s="77"/>
      <c r="AD463" s="1"/>
      <c r="AE463" s="1"/>
      <c r="AF463" s="1"/>
    </row>
    <row r="464" spans="1:32" ht="21.95" hidden="1" customHeight="1">
      <c r="A464" s="77" t="s">
        <v>324</v>
      </c>
      <c r="B464" s="9" t="s">
        <v>798</v>
      </c>
      <c r="C464" s="77" t="s">
        <v>2912</v>
      </c>
      <c r="D464" s="78">
        <v>32043490</v>
      </c>
      <c r="E464" s="71" t="s">
        <v>3543</v>
      </c>
      <c r="F464" s="71" t="s">
        <v>3644</v>
      </c>
      <c r="G464" s="8" t="s">
        <v>799</v>
      </c>
      <c r="H464" s="77" t="s">
        <v>1520</v>
      </c>
      <c r="I464" s="262" t="s">
        <v>4331</v>
      </c>
      <c r="J464" s="9" t="s">
        <v>1025</v>
      </c>
      <c r="K464" s="80" t="s">
        <v>1521</v>
      </c>
      <c r="L464" s="241" t="s">
        <v>4817</v>
      </c>
      <c r="M464" s="23">
        <v>43150</v>
      </c>
      <c r="N464" s="25">
        <v>44434</v>
      </c>
      <c r="O464" s="51" t="s">
        <v>1524</v>
      </c>
      <c r="P464" s="50">
        <v>368055</v>
      </c>
      <c r="Q464" s="79" t="s">
        <v>1700</v>
      </c>
      <c r="R464" s="11">
        <v>1</v>
      </c>
      <c r="S464" s="23">
        <v>24510</v>
      </c>
      <c r="T464" s="11" t="s">
        <v>3355</v>
      </c>
      <c r="U464" s="50" t="s">
        <v>3107</v>
      </c>
      <c r="V464" s="51" t="s">
        <v>4906</v>
      </c>
      <c r="W464" s="101" t="s">
        <v>2153</v>
      </c>
      <c r="X464" s="101" t="s">
        <v>4121</v>
      </c>
      <c r="Y464" s="99" t="s">
        <v>2152</v>
      </c>
      <c r="Z464" s="119" t="s">
        <v>355</v>
      </c>
      <c r="AA464" s="103" t="s">
        <v>1451</v>
      </c>
      <c r="AB464" s="202" t="s">
        <v>2487</v>
      </c>
      <c r="AC464" s="77"/>
      <c r="AD464" s="1"/>
      <c r="AE464" s="1"/>
      <c r="AF464" s="1"/>
    </row>
    <row r="465" spans="1:32" ht="21.95" hidden="1" customHeight="1">
      <c r="A465" s="77" t="s">
        <v>324</v>
      </c>
      <c r="B465" s="9" t="s">
        <v>798</v>
      </c>
      <c r="C465" s="77" t="s">
        <v>4574</v>
      </c>
      <c r="D465" s="78">
        <v>32043503</v>
      </c>
      <c r="E465" s="78"/>
      <c r="F465" s="78"/>
      <c r="G465" s="8" t="s">
        <v>800</v>
      </c>
      <c r="H465" s="175" t="s">
        <v>1808</v>
      </c>
      <c r="I465" s="262" t="s">
        <v>4574</v>
      </c>
      <c r="J465" s="196" t="s">
        <v>1808</v>
      </c>
      <c r="K465" s="77" t="s">
        <v>3103</v>
      </c>
      <c r="L465" s="48"/>
      <c r="M465" s="51"/>
      <c r="N465" s="25"/>
      <c r="O465" s="51"/>
      <c r="P465" s="50"/>
      <c r="Q465" s="79"/>
      <c r="R465" s="11"/>
      <c r="S465" s="11"/>
      <c r="T465" s="11"/>
      <c r="U465" s="50"/>
      <c r="V465" s="51"/>
      <c r="W465" s="101" t="s">
        <v>2154</v>
      </c>
      <c r="X465" s="101"/>
      <c r="Y465" s="99"/>
      <c r="Z465" s="121"/>
      <c r="AA465" s="103" t="s">
        <v>1452</v>
      </c>
      <c r="AB465" s="202"/>
      <c r="AC465" s="77"/>
      <c r="AD465" s="1"/>
      <c r="AE465" s="1"/>
      <c r="AF465" s="1"/>
    </row>
    <row r="466" spans="1:32" ht="21.95" hidden="1" customHeight="1">
      <c r="A466" s="77" t="s">
        <v>324</v>
      </c>
      <c r="B466" s="9" t="s">
        <v>798</v>
      </c>
      <c r="C466" s="77" t="s">
        <v>4574</v>
      </c>
      <c r="D466" s="78">
        <v>32043538</v>
      </c>
      <c r="E466" s="78"/>
      <c r="F466" s="78"/>
      <c r="G466" s="8" t="s">
        <v>801</v>
      </c>
      <c r="H466" s="175" t="s">
        <v>1808</v>
      </c>
      <c r="I466" s="262" t="s">
        <v>4574</v>
      </c>
      <c r="J466" s="196" t="s">
        <v>1808</v>
      </c>
      <c r="K466" s="77" t="s">
        <v>3103</v>
      </c>
      <c r="L466" s="6"/>
      <c r="M466" s="51"/>
      <c r="N466" s="25"/>
      <c r="O466" s="51"/>
      <c r="P466" s="50"/>
      <c r="Q466" s="79"/>
      <c r="R466" s="11"/>
      <c r="S466" s="11"/>
      <c r="T466" s="11"/>
      <c r="U466" s="50"/>
      <c r="V466" s="51"/>
      <c r="W466" s="101" t="s">
        <v>2155</v>
      </c>
      <c r="X466" s="101"/>
      <c r="Y466" s="99"/>
      <c r="Z466" s="121"/>
      <c r="AA466" s="103" t="s">
        <v>1453</v>
      </c>
      <c r="AB466" s="202"/>
      <c r="AC466" s="77"/>
      <c r="AD466" s="1"/>
      <c r="AE466" s="1"/>
      <c r="AF466" s="1"/>
    </row>
    <row r="467" spans="1:32" ht="21.95" hidden="1" customHeight="1">
      <c r="A467" s="77" t="s">
        <v>324</v>
      </c>
      <c r="B467" s="9" t="s">
        <v>798</v>
      </c>
      <c r="C467" s="77" t="s">
        <v>2913</v>
      </c>
      <c r="D467" s="78">
        <v>32043546</v>
      </c>
      <c r="E467" s="71" t="s">
        <v>3543</v>
      </c>
      <c r="F467" s="71" t="s">
        <v>3644</v>
      </c>
      <c r="G467" s="8" t="s">
        <v>802</v>
      </c>
      <c r="H467" s="77" t="s">
        <v>1520</v>
      </c>
      <c r="I467" s="262" t="s">
        <v>4331</v>
      </c>
      <c r="J467" s="9" t="s">
        <v>1026</v>
      </c>
      <c r="K467" s="77" t="s">
        <v>1512</v>
      </c>
      <c r="L467" s="21">
        <v>73725293</v>
      </c>
      <c r="M467" s="23">
        <v>42537</v>
      </c>
      <c r="N467" s="33"/>
      <c r="O467" s="23" t="s">
        <v>1524</v>
      </c>
      <c r="P467" s="50">
        <v>295052</v>
      </c>
      <c r="Q467" s="79" t="s">
        <v>2156</v>
      </c>
      <c r="R467" s="11">
        <v>1</v>
      </c>
      <c r="S467" s="23">
        <v>23368</v>
      </c>
      <c r="T467" s="11" t="s">
        <v>3355</v>
      </c>
      <c r="U467" s="11" t="s">
        <v>3522</v>
      </c>
      <c r="V467" s="51" t="s">
        <v>2157</v>
      </c>
      <c r="W467" s="101" t="s">
        <v>2159</v>
      </c>
      <c r="X467" s="101" t="s">
        <v>4122</v>
      </c>
      <c r="Y467" s="101" t="s">
        <v>2158</v>
      </c>
      <c r="Z467" s="101" t="s">
        <v>356</v>
      </c>
      <c r="AA467" s="103" t="s">
        <v>1454</v>
      </c>
      <c r="AB467" s="202" t="s">
        <v>2488</v>
      </c>
      <c r="AC467" s="77"/>
      <c r="AD467" s="1"/>
      <c r="AE467" s="1"/>
      <c r="AF467" s="1"/>
    </row>
    <row r="468" spans="1:32" s="220" customFormat="1" ht="21.95" hidden="1" customHeight="1">
      <c r="A468" s="212" t="s">
        <v>324</v>
      </c>
      <c r="B468" s="8" t="s">
        <v>798</v>
      </c>
      <c r="C468" s="212" t="s">
        <v>2914</v>
      </c>
      <c r="D468" s="213">
        <v>32043554</v>
      </c>
      <c r="E468" s="213" t="s">
        <v>3543</v>
      </c>
      <c r="F468" s="213" t="s">
        <v>3644</v>
      </c>
      <c r="G468" s="8" t="s">
        <v>803</v>
      </c>
      <c r="H468" s="212" t="s">
        <v>1520</v>
      </c>
      <c r="I468" s="302" t="s">
        <v>4332</v>
      </c>
      <c r="J468" s="8" t="s">
        <v>4856</v>
      </c>
      <c r="K468" s="380" t="s">
        <v>1512</v>
      </c>
      <c r="L468" s="241" t="s">
        <v>4857</v>
      </c>
      <c r="M468" s="51">
        <v>44403</v>
      </c>
      <c r="N468" s="221"/>
      <c r="O468" s="6" t="s">
        <v>1524</v>
      </c>
      <c r="P468" s="6">
        <v>3514293</v>
      </c>
      <c r="Q468" s="215" t="s">
        <v>1820</v>
      </c>
      <c r="R468" s="6">
        <v>1</v>
      </c>
      <c r="S468" s="188">
        <v>31989</v>
      </c>
      <c r="T468" s="6" t="s">
        <v>3355</v>
      </c>
      <c r="U468" s="53" t="s">
        <v>4859</v>
      </c>
      <c r="V468" s="51" t="s">
        <v>4858</v>
      </c>
      <c r="W468" s="122" t="s">
        <v>2160</v>
      </c>
      <c r="X468" s="122" t="s">
        <v>4123</v>
      </c>
      <c r="Y468" s="363" t="s">
        <v>4861</v>
      </c>
      <c r="Z468" s="363" t="s">
        <v>4862</v>
      </c>
      <c r="AA468" s="217" t="s">
        <v>1455</v>
      </c>
      <c r="AB468" s="218" t="s">
        <v>4860</v>
      </c>
      <c r="AC468" s="212"/>
    </row>
    <row r="469" spans="1:32" ht="21.95" hidden="1" customHeight="1">
      <c r="A469" s="77" t="s">
        <v>324</v>
      </c>
      <c r="B469" s="9" t="s">
        <v>798</v>
      </c>
      <c r="C469" s="77" t="s">
        <v>2915</v>
      </c>
      <c r="D469" s="78">
        <v>32043635</v>
      </c>
      <c r="E469" s="71" t="s">
        <v>3542</v>
      </c>
      <c r="F469" s="71" t="s">
        <v>3644</v>
      </c>
      <c r="G469" s="8" t="s">
        <v>804</v>
      </c>
      <c r="H469" s="77" t="s">
        <v>1520</v>
      </c>
      <c r="I469" s="262" t="s">
        <v>4332</v>
      </c>
      <c r="J469" s="9" t="s">
        <v>2953</v>
      </c>
      <c r="K469" s="80" t="s">
        <v>1521</v>
      </c>
      <c r="L469" s="241" t="s">
        <v>4821</v>
      </c>
      <c r="M469" s="51">
        <v>43346</v>
      </c>
      <c r="N469" s="33">
        <v>44453</v>
      </c>
      <c r="O469" s="51" t="s">
        <v>1524</v>
      </c>
      <c r="P469" s="50">
        <v>2729750</v>
      </c>
      <c r="Q469" s="79" t="s">
        <v>1625</v>
      </c>
      <c r="R469" s="11">
        <v>2</v>
      </c>
      <c r="S469" s="23">
        <v>30490</v>
      </c>
      <c r="T469" s="11" t="s">
        <v>3352</v>
      </c>
      <c r="U469" s="50" t="s">
        <v>3124</v>
      </c>
      <c r="V469" s="51" t="s">
        <v>4924</v>
      </c>
      <c r="W469" s="99" t="s">
        <v>351</v>
      </c>
      <c r="X469" s="99" t="s">
        <v>4124</v>
      </c>
      <c r="Y469" s="99" t="s">
        <v>2954</v>
      </c>
      <c r="Z469" s="121" t="s">
        <v>2955</v>
      </c>
      <c r="AA469" s="103" t="s">
        <v>1456</v>
      </c>
      <c r="AB469" s="202" t="s">
        <v>2490</v>
      </c>
      <c r="AC469" s="77"/>
      <c r="AD469" s="1"/>
      <c r="AE469" s="1"/>
      <c r="AF469" s="1"/>
    </row>
    <row r="470" spans="1:32" ht="21.95" hidden="1" customHeight="1">
      <c r="A470" s="77" t="s">
        <v>324</v>
      </c>
      <c r="B470" s="9" t="s">
        <v>798</v>
      </c>
      <c r="C470" s="77" t="s">
        <v>4574</v>
      </c>
      <c r="D470" s="78">
        <v>32043643</v>
      </c>
      <c r="E470" s="78"/>
      <c r="F470" s="78"/>
      <c r="G470" s="8" t="s">
        <v>805</v>
      </c>
      <c r="H470" s="175" t="s">
        <v>1808</v>
      </c>
      <c r="I470" s="262" t="s">
        <v>4574</v>
      </c>
      <c r="J470" s="196" t="s">
        <v>1808</v>
      </c>
      <c r="K470" s="77" t="s">
        <v>3103</v>
      </c>
      <c r="L470" s="48"/>
      <c r="M470" s="23"/>
      <c r="N470" s="33"/>
      <c r="O470" s="23"/>
      <c r="P470" s="7"/>
      <c r="Q470" s="79"/>
      <c r="R470" s="11"/>
      <c r="S470" s="11"/>
      <c r="T470" s="11"/>
      <c r="U470" s="30"/>
      <c r="V470" s="51"/>
      <c r="W470" s="101" t="s">
        <v>2161</v>
      </c>
      <c r="X470" s="101"/>
      <c r="Y470" s="97"/>
      <c r="Z470" s="205"/>
      <c r="AA470" s="103" t="s">
        <v>1457</v>
      </c>
      <c r="AB470" s="202"/>
      <c r="AC470" s="77"/>
      <c r="AD470" s="1"/>
      <c r="AE470" s="1"/>
      <c r="AF470" s="1"/>
    </row>
    <row r="471" spans="1:32" ht="21.95" hidden="1" customHeight="1">
      <c r="A471" s="77" t="s">
        <v>324</v>
      </c>
      <c r="B471" s="9" t="s">
        <v>798</v>
      </c>
      <c r="C471" s="77" t="s">
        <v>2916</v>
      </c>
      <c r="D471" s="78">
        <v>32043651</v>
      </c>
      <c r="E471" s="71" t="s">
        <v>3543</v>
      </c>
      <c r="F471" s="71" t="s">
        <v>3644</v>
      </c>
      <c r="G471" s="8" t="s">
        <v>806</v>
      </c>
      <c r="H471" s="212" t="s">
        <v>1520</v>
      </c>
      <c r="I471" s="262" t="s">
        <v>4331</v>
      </c>
      <c r="J471" s="2" t="s">
        <v>4642</v>
      </c>
      <c r="K471" s="4" t="s">
        <v>1521</v>
      </c>
      <c r="L471" s="309" t="s">
        <v>4643</v>
      </c>
      <c r="M471" s="51" t="s">
        <v>4644</v>
      </c>
      <c r="N471" s="25" t="s">
        <v>4648</v>
      </c>
      <c r="O471" s="51" t="s">
        <v>1524</v>
      </c>
      <c r="P471" s="50">
        <v>3299104</v>
      </c>
      <c r="Q471" s="215" t="s">
        <v>1849</v>
      </c>
      <c r="R471" s="6">
        <v>1</v>
      </c>
      <c r="S471" s="188">
        <v>30980</v>
      </c>
      <c r="T471" s="6" t="s">
        <v>3352</v>
      </c>
      <c r="U471" s="50" t="s">
        <v>4649</v>
      </c>
      <c r="V471" s="43" t="s">
        <v>4645</v>
      </c>
      <c r="W471" s="122" t="s">
        <v>2164</v>
      </c>
      <c r="X471" s="122" t="s">
        <v>4125</v>
      </c>
      <c r="Y471" s="48" t="s">
        <v>4647</v>
      </c>
      <c r="Z471" s="21" t="s">
        <v>4646</v>
      </c>
      <c r="AA471" s="217" t="s">
        <v>1458</v>
      </c>
      <c r="AB471" s="218" t="s">
        <v>4650</v>
      </c>
      <c r="AC471" s="77"/>
      <c r="AD471" s="1"/>
      <c r="AE471" s="1"/>
      <c r="AF471" s="1"/>
    </row>
    <row r="472" spans="1:32" ht="21.95" hidden="1" customHeight="1">
      <c r="A472" s="77" t="s">
        <v>324</v>
      </c>
      <c r="B472" s="9" t="s">
        <v>798</v>
      </c>
      <c r="C472" s="77" t="s">
        <v>2917</v>
      </c>
      <c r="D472" s="78">
        <v>32043660</v>
      </c>
      <c r="E472" s="71" t="s">
        <v>3543</v>
      </c>
      <c r="F472" s="71" t="s">
        <v>3644</v>
      </c>
      <c r="G472" s="8" t="s">
        <v>807</v>
      </c>
      <c r="H472" s="77" t="s">
        <v>1520</v>
      </c>
      <c r="I472" s="262" t="s">
        <v>4331</v>
      </c>
      <c r="J472" s="9" t="s">
        <v>1027</v>
      </c>
      <c r="K472" s="214" t="s">
        <v>1521</v>
      </c>
      <c r="L472" s="301" t="s">
        <v>4576</v>
      </c>
      <c r="M472" s="51">
        <v>44279</v>
      </c>
      <c r="N472" s="25" t="s">
        <v>4577</v>
      </c>
      <c r="O472" s="51" t="s">
        <v>1524</v>
      </c>
      <c r="P472" s="50">
        <v>658197</v>
      </c>
      <c r="Q472" s="79" t="s">
        <v>1618</v>
      </c>
      <c r="R472" s="11">
        <v>2</v>
      </c>
      <c r="S472" s="23">
        <v>26824</v>
      </c>
      <c r="T472" s="11" t="s">
        <v>3355</v>
      </c>
      <c r="U472" s="50" t="s">
        <v>3181</v>
      </c>
      <c r="V472" s="51" t="s">
        <v>4578</v>
      </c>
      <c r="W472" s="101" t="s">
        <v>2165</v>
      </c>
      <c r="X472" s="101" t="s">
        <v>4126</v>
      </c>
      <c r="Y472" s="298" t="s">
        <v>3182</v>
      </c>
      <c r="Z472" s="123" t="s">
        <v>357</v>
      </c>
      <c r="AA472" s="103" t="s">
        <v>1459</v>
      </c>
      <c r="AB472" s="218" t="s">
        <v>2489</v>
      </c>
      <c r="AC472" s="77"/>
      <c r="AD472" s="1"/>
      <c r="AE472" s="1"/>
      <c r="AF472" s="1"/>
    </row>
    <row r="473" spans="1:32" s="220" customFormat="1" ht="21.95" hidden="1" customHeight="1">
      <c r="A473" s="77" t="s">
        <v>324</v>
      </c>
      <c r="B473" s="8" t="s">
        <v>798</v>
      </c>
      <c r="C473" s="212" t="s">
        <v>2918</v>
      </c>
      <c r="D473" s="213">
        <v>32043686</v>
      </c>
      <c r="E473" s="213" t="s">
        <v>3542</v>
      </c>
      <c r="F473" s="213" t="s">
        <v>3645</v>
      </c>
      <c r="G473" s="8" t="s">
        <v>808</v>
      </c>
      <c r="H473" s="212" t="s">
        <v>1520</v>
      </c>
      <c r="I473" s="262" t="s">
        <v>4331</v>
      </c>
      <c r="J473" s="2" t="s">
        <v>2162</v>
      </c>
      <c r="K473" s="214" t="s">
        <v>1521</v>
      </c>
      <c r="L473" s="249" t="s">
        <v>4562</v>
      </c>
      <c r="M473" s="51">
        <v>44266</v>
      </c>
      <c r="N473" s="25" t="s">
        <v>4563</v>
      </c>
      <c r="O473" s="51" t="s">
        <v>1524</v>
      </c>
      <c r="P473" s="50">
        <v>654143</v>
      </c>
      <c r="Q473" s="215" t="s">
        <v>2163</v>
      </c>
      <c r="R473" s="6">
        <v>2</v>
      </c>
      <c r="S473" s="18">
        <v>27983</v>
      </c>
      <c r="T473" s="6" t="s">
        <v>3355</v>
      </c>
      <c r="U473" s="50" t="s">
        <v>3523</v>
      </c>
      <c r="V473" s="51" t="s">
        <v>4564</v>
      </c>
      <c r="W473" s="122" t="s">
        <v>2166</v>
      </c>
      <c r="X473" s="122" t="s">
        <v>4127</v>
      </c>
      <c r="Y473" s="298" t="s">
        <v>4901</v>
      </c>
      <c r="Z473" s="123" t="s">
        <v>352</v>
      </c>
      <c r="AA473" s="217" t="s">
        <v>1460</v>
      </c>
      <c r="AB473" s="218" t="s">
        <v>2491</v>
      </c>
      <c r="AC473" s="212"/>
    </row>
    <row r="474" spans="1:32" ht="21.95" hidden="1" customHeight="1">
      <c r="A474" s="77" t="s">
        <v>324</v>
      </c>
      <c r="B474" s="9" t="s">
        <v>798</v>
      </c>
      <c r="C474" s="77" t="s">
        <v>2919</v>
      </c>
      <c r="D474" s="78">
        <v>32043694</v>
      </c>
      <c r="E474" s="71" t="s">
        <v>3543</v>
      </c>
      <c r="F474" s="71" t="s">
        <v>3645</v>
      </c>
      <c r="G474" s="8" t="s">
        <v>809</v>
      </c>
      <c r="H474" s="77" t="s">
        <v>1520</v>
      </c>
      <c r="I474" s="262" t="s">
        <v>4331</v>
      </c>
      <c r="J474" s="9" t="s">
        <v>1028</v>
      </c>
      <c r="K474" s="77" t="s">
        <v>1512</v>
      </c>
      <c r="L474" s="48">
        <v>54067359</v>
      </c>
      <c r="M474" s="51">
        <v>40800</v>
      </c>
      <c r="N474" s="25"/>
      <c r="O474" s="51" t="s">
        <v>1524</v>
      </c>
      <c r="P474" s="50">
        <v>523486</v>
      </c>
      <c r="Q474" s="79" t="s">
        <v>1962</v>
      </c>
      <c r="R474" s="11">
        <v>1</v>
      </c>
      <c r="S474" s="23">
        <v>21888</v>
      </c>
      <c r="T474" s="11" t="s">
        <v>3355</v>
      </c>
      <c r="U474" s="50" t="s">
        <v>3524</v>
      </c>
      <c r="V474" s="17" t="s">
        <v>2167</v>
      </c>
      <c r="W474" s="101" t="s">
        <v>2169</v>
      </c>
      <c r="X474" s="101" t="s">
        <v>4128</v>
      </c>
      <c r="Y474" s="99" t="s">
        <v>2168</v>
      </c>
      <c r="Z474" s="121" t="s">
        <v>354</v>
      </c>
      <c r="AA474" s="103" t="s">
        <v>1461</v>
      </c>
      <c r="AB474" s="202" t="s">
        <v>2492</v>
      </c>
      <c r="AC474" s="77"/>
      <c r="AD474" s="1"/>
      <c r="AE474" s="1"/>
      <c r="AF474" s="1"/>
    </row>
    <row r="475" spans="1:32" ht="21.95" hidden="1" customHeight="1">
      <c r="A475" s="77" t="s">
        <v>324</v>
      </c>
      <c r="B475" s="9" t="s">
        <v>798</v>
      </c>
      <c r="C475" s="77" t="s">
        <v>2920</v>
      </c>
      <c r="D475" s="78">
        <v>32043830</v>
      </c>
      <c r="E475" s="71" t="s">
        <v>3542</v>
      </c>
      <c r="F475" s="71" t="s">
        <v>3644</v>
      </c>
      <c r="G475" s="8" t="s">
        <v>810</v>
      </c>
      <c r="H475" s="77" t="s">
        <v>1520</v>
      </c>
      <c r="I475" s="262" t="s">
        <v>4332</v>
      </c>
      <c r="J475" s="9" t="s">
        <v>1029</v>
      </c>
      <c r="K475" s="77" t="s">
        <v>1512</v>
      </c>
      <c r="L475" s="6">
        <v>38956195</v>
      </c>
      <c r="M475" s="51">
        <v>39372</v>
      </c>
      <c r="N475" s="25"/>
      <c r="O475" s="51" t="s">
        <v>1524</v>
      </c>
      <c r="P475" s="50">
        <v>299252</v>
      </c>
      <c r="Q475" s="79" t="s">
        <v>1906</v>
      </c>
      <c r="R475" s="11">
        <v>1</v>
      </c>
      <c r="S475" s="23">
        <v>24235</v>
      </c>
      <c r="T475" s="11" t="s">
        <v>3355</v>
      </c>
      <c r="U475" s="50" t="s">
        <v>3525</v>
      </c>
      <c r="V475" s="17" t="s">
        <v>2973</v>
      </c>
      <c r="W475" s="101" t="s">
        <v>2171</v>
      </c>
      <c r="X475" s="101" t="s">
        <v>4129</v>
      </c>
      <c r="Y475" s="99" t="s">
        <v>2170</v>
      </c>
      <c r="Z475" s="121" t="s">
        <v>353</v>
      </c>
      <c r="AA475" s="103" t="s">
        <v>1462</v>
      </c>
      <c r="AB475" s="202" t="s">
        <v>2493</v>
      </c>
      <c r="AC475" s="77"/>
      <c r="AD475" s="1"/>
      <c r="AE475" s="1"/>
      <c r="AF475" s="1"/>
    </row>
    <row r="476" spans="1:32" ht="21.95" hidden="1" customHeight="1">
      <c r="A476" s="77" t="s">
        <v>324</v>
      </c>
      <c r="B476" s="9" t="s">
        <v>811</v>
      </c>
      <c r="C476" s="77" t="s">
        <v>2959</v>
      </c>
      <c r="D476" s="78">
        <v>32044747</v>
      </c>
      <c r="E476" s="71" t="s">
        <v>3543</v>
      </c>
      <c r="F476" s="71" t="s">
        <v>3644</v>
      </c>
      <c r="G476" s="8" t="s">
        <v>812</v>
      </c>
      <c r="H476" s="77" t="s">
        <v>1520</v>
      </c>
      <c r="I476" s="262" t="s">
        <v>4331</v>
      </c>
      <c r="J476" s="9" t="s">
        <v>1030</v>
      </c>
      <c r="K476" s="77" t="s">
        <v>1512</v>
      </c>
      <c r="L476" s="21">
        <v>75367858</v>
      </c>
      <c r="M476" s="23">
        <v>42716</v>
      </c>
      <c r="N476" s="33"/>
      <c r="O476" s="279" t="s">
        <v>363</v>
      </c>
      <c r="P476" s="11">
        <v>3157547</v>
      </c>
      <c r="Q476" s="79" t="s">
        <v>1820</v>
      </c>
      <c r="R476" s="11">
        <v>2</v>
      </c>
      <c r="S476" s="23">
        <v>30925</v>
      </c>
      <c r="T476" s="11" t="s">
        <v>3352</v>
      </c>
      <c r="U476" s="42" t="s">
        <v>3526</v>
      </c>
      <c r="V476" s="51" t="s">
        <v>358</v>
      </c>
      <c r="W476" s="101" t="s">
        <v>2243</v>
      </c>
      <c r="X476" s="101" t="s">
        <v>4130</v>
      </c>
      <c r="Y476" s="119" t="s">
        <v>2172</v>
      </c>
      <c r="Z476" s="118" t="s">
        <v>359</v>
      </c>
      <c r="AA476" s="103" t="s">
        <v>1463</v>
      </c>
      <c r="AB476" s="202" t="s">
        <v>2494</v>
      </c>
      <c r="AC476" s="77"/>
      <c r="AD476" s="1"/>
      <c r="AE476" s="1"/>
      <c r="AF476" s="1"/>
    </row>
    <row r="477" spans="1:32" ht="21.95" hidden="1" customHeight="1">
      <c r="A477" s="77" t="s">
        <v>324</v>
      </c>
      <c r="B477" s="9" t="s">
        <v>813</v>
      </c>
      <c r="C477" s="77" t="s">
        <v>2921</v>
      </c>
      <c r="D477" s="78">
        <v>32038305</v>
      </c>
      <c r="E477" s="71" t="s">
        <v>3542</v>
      </c>
      <c r="F477" s="71" t="s">
        <v>3644</v>
      </c>
      <c r="G477" s="8" t="s">
        <v>814</v>
      </c>
      <c r="H477" s="77" t="s">
        <v>1520</v>
      </c>
      <c r="I477" s="262" t="s">
        <v>4330</v>
      </c>
      <c r="J477" s="8" t="s">
        <v>2175</v>
      </c>
      <c r="K477" s="94" t="s">
        <v>1512</v>
      </c>
      <c r="L477" s="64">
        <v>80018629</v>
      </c>
      <c r="M477" s="49">
        <v>43102</v>
      </c>
      <c r="N477" s="37"/>
      <c r="O477" s="49" t="s">
        <v>363</v>
      </c>
      <c r="P477" s="50">
        <v>2779102</v>
      </c>
      <c r="Q477" s="79" t="s">
        <v>1902</v>
      </c>
      <c r="R477" s="11">
        <v>2</v>
      </c>
      <c r="S477" s="23">
        <v>30535</v>
      </c>
      <c r="T477" s="11" t="s">
        <v>3355</v>
      </c>
      <c r="U477" s="50" t="s">
        <v>3527</v>
      </c>
      <c r="V477" s="51" t="s">
        <v>332</v>
      </c>
      <c r="W477" s="99" t="s">
        <v>2173</v>
      </c>
      <c r="X477" s="99" t="s">
        <v>4131</v>
      </c>
      <c r="Y477" s="99" t="s">
        <v>2174</v>
      </c>
      <c r="Z477" s="145" t="s">
        <v>333</v>
      </c>
      <c r="AA477" s="103" t="s">
        <v>1464</v>
      </c>
      <c r="AB477" s="202" t="s">
        <v>2495</v>
      </c>
      <c r="AC477" s="77"/>
      <c r="AD477" s="1"/>
      <c r="AE477" s="1"/>
      <c r="AF477" s="1"/>
    </row>
    <row r="478" spans="1:32" ht="21.95" hidden="1" customHeight="1">
      <c r="A478" s="77" t="s">
        <v>324</v>
      </c>
      <c r="B478" s="9" t="s">
        <v>813</v>
      </c>
      <c r="C478" s="77" t="s">
        <v>2922</v>
      </c>
      <c r="D478" s="78">
        <v>32038461</v>
      </c>
      <c r="E478" s="71" t="s">
        <v>3543</v>
      </c>
      <c r="F478" s="71" t="s">
        <v>3644</v>
      </c>
      <c r="G478" s="8" t="s">
        <v>815</v>
      </c>
      <c r="H478" s="77" t="s">
        <v>1520</v>
      </c>
      <c r="I478" s="262" t="s">
        <v>4331</v>
      </c>
      <c r="J478" s="9" t="s">
        <v>4605</v>
      </c>
      <c r="K478" s="80" t="s">
        <v>1521</v>
      </c>
      <c r="L478" s="243" t="s">
        <v>4606</v>
      </c>
      <c r="M478" s="51">
        <v>44285</v>
      </c>
      <c r="N478" s="25" t="s">
        <v>4607</v>
      </c>
      <c r="O478" s="51" t="s">
        <v>1524</v>
      </c>
      <c r="P478" s="50">
        <v>2946947</v>
      </c>
      <c r="Q478" s="79" t="s">
        <v>1634</v>
      </c>
      <c r="R478" s="11">
        <v>2</v>
      </c>
      <c r="S478" s="23">
        <v>32820</v>
      </c>
      <c r="T478" s="11" t="s">
        <v>3352</v>
      </c>
      <c r="U478" s="50" t="s">
        <v>4608</v>
      </c>
      <c r="V478" s="17" t="s">
        <v>4609</v>
      </c>
      <c r="W478" s="101" t="s">
        <v>2176</v>
      </c>
      <c r="X478" s="101" t="s">
        <v>4132</v>
      </c>
      <c r="Y478" s="99" t="s">
        <v>4611</v>
      </c>
      <c r="Z478" s="122" t="s">
        <v>4610</v>
      </c>
      <c r="AA478" s="103" t="s">
        <v>1465</v>
      </c>
      <c r="AB478" s="202" t="s">
        <v>4612</v>
      </c>
      <c r="AC478" s="77"/>
      <c r="AD478" s="1"/>
      <c r="AE478" s="1"/>
      <c r="AF478" s="1"/>
    </row>
    <row r="479" spans="1:32" ht="21.95" hidden="1" customHeight="1">
      <c r="A479" s="77" t="s">
        <v>324</v>
      </c>
      <c r="B479" s="9" t="s">
        <v>813</v>
      </c>
      <c r="C479" s="77" t="s">
        <v>2923</v>
      </c>
      <c r="D479" s="78">
        <v>32038488</v>
      </c>
      <c r="E479" s="71" t="s">
        <v>3543</v>
      </c>
      <c r="F479" s="71" t="s">
        <v>3644</v>
      </c>
      <c r="G479" s="8" t="s">
        <v>816</v>
      </c>
      <c r="H479" s="77" t="s">
        <v>1520</v>
      </c>
      <c r="I479" s="262" t="s">
        <v>4331</v>
      </c>
      <c r="J479" s="9" t="s">
        <v>1031</v>
      </c>
      <c r="K479" s="77" t="s">
        <v>1512</v>
      </c>
      <c r="L479" s="48">
        <v>62631861</v>
      </c>
      <c r="M479" s="51">
        <v>41502</v>
      </c>
      <c r="N479" s="25"/>
      <c r="O479" s="51" t="s">
        <v>1524</v>
      </c>
      <c r="P479" s="50">
        <v>2486113</v>
      </c>
      <c r="Q479" s="79" t="s">
        <v>2177</v>
      </c>
      <c r="R479" s="11">
        <v>1</v>
      </c>
      <c r="S479" s="23">
        <v>25888</v>
      </c>
      <c r="T479" s="11" t="s">
        <v>3355</v>
      </c>
      <c r="U479" s="50" t="s">
        <v>3528</v>
      </c>
      <c r="V479" s="43" t="s">
        <v>2178</v>
      </c>
      <c r="W479" s="101" t="s">
        <v>2180</v>
      </c>
      <c r="X479" s="101" t="s">
        <v>4133</v>
      </c>
      <c r="Y479" s="99" t="s">
        <v>2179</v>
      </c>
      <c r="Z479" s="122" t="s">
        <v>328</v>
      </c>
      <c r="AA479" s="103" t="s">
        <v>1466</v>
      </c>
      <c r="AB479" s="202" t="s">
        <v>2496</v>
      </c>
      <c r="AC479" s="77"/>
      <c r="AD479" s="1"/>
      <c r="AE479" s="1"/>
      <c r="AF479" s="1"/>
    </row>
    <row r="480" spans="1:32" ht="21.95" hidden="1" customHeight="1">
      <c r="A480" s="77" t="s">
        <v>324</v>
      </c>
      <c r="B480" s="9" t="s">
        <v>813</v>
      </c>
      <c r="C480" s="77" t="s">
        <v>2924</v>
      </c>
      <c r="D480" s="78">
        <v>32038496</v>
      </c>
      <c r="E480" s="71" t="s">
        <v>3543</v>
      </c>
      <c r="F480" s="71" t="s">
        <v>3644</v>
      </c>
      <c r="G480" s="8" t="s">
        <v>817</v>
      </c>
      <c r="H480" s="77" t="s">
        <v>1520</v>
      </c>
      <c r="I480" s="262" t="s">
        <v>4331</v>
      </c>
      <c r="J480" s="9" t="s">
        <v>1032</v>
      </c>
      <c r="K480" s="80" t="s">
        <v>1521</v>
      </c>
      <c r="L480" s="241" t="s">
        <v>4822</v>
      </c>
      <c r="M480" s="51">
        <v>42765</v>
      </c>
      <c r="N480" s="37" t="s">
        <v>3761</v>
      </c>
      <c r="O480" s="49" t="s">
        <v>1524</v>
      </c>
      <c r="P480" s="50">
        <v>257269</v>
      </c>
      <c r="Q480" s="79" t="s">
        <v>1700</v>
      </c>
      <c r="R480" s="11">
        <v>1</v>
      </c>
      <c r="S480" s="23">
        <v>23919</v>
      </c>
      <c r="T480" s="11" t="s">
        <v>3355</v>
      </c>
      <c r="U480" s="11" t="s">
        <v>3123</v>
      </c>
      <c r="V480" s="51" t="s">
        <v>3762</v>
      </c>
      <c r="W480" s="101" t="s">
        <v>2183</v>
      </c>
      <c r="X480" s="101" t="s">
        <v>4134</v>
      </c>
      <c r="Y480" s="101" t="s">
        <v>2184</v>
      </c>
      <c r="Z480" s="206" t="s">
        <v>341</v>
      </c>
      <c r="AA480" s="103" t="s">
        <v>1467</v>
      </c>
      <c r="AB480" s="202" t="s">
        <v>2497</v>
      </c>
      <c r="AC480" s="77"/>
      <c r="AD480" s="1"/>
      <c r="AE480" s="1"/>
      <c r="AF480" s="1"/>
    </row>
    <row r="481" spans="1:32" ht="21.95" hidden="1" customHeight="1">
      <c r="A481" s="77" t="s">
        <v>324</v>
      </c>
      <c r="B481" s="9" t="s">
        <v>813</v>
      </c>
      <c r="C481" s="77" t="s">
        <v>2925</v>
      </c>
      <c r="D481" s="78">
        <v>32038500</v>
      </c>
      <c r="E481" s="71" t="s">
        <v>3543</v>
      </c>
      <c r="F481" s="71" t="s">
        <v>3645</v>
      </c>
      <c r="G481" s="8" t="s">
        <v>818</v>
      </c>
      <c r="H481" s="77" t="s">
        <v>1520</v>
      </c>
      <c r="I481" s="262" t="s">
        <v>4331</v>
      </c>
      <c r="J481" s="9" t="s">
        <v>4490</v>
      </c>
      <c r="K481" s="80" t="s">
        <v>1521</v>
      </c>
      <c r="L481" s="250" t="s">
        <v>4801</v>
      </c>
      <c r="M481" s="51">
        <v>42955</v>
      </c>
      <c r="N481" s="33">
        <v>44425</v>
      </c>
      <c r="O481" s="23" t="s">
        <v>1524</v>
      </c>
      <c r="P481" s="11">
        <v>587531</v>
      </c>
      <c r="Q481" s="79" t="s">
        <v>2128</v>
      </c>
      <c r="R481" s="11">
        <v>1</v>
      </c>
      <c r="S481" s="23">
        <v>28488</v>
      </c>
      <c r="T481" s="11" t="s">
        <v>3355</v>
      </c>
      <c r="U481" s="11" t="s">
        <v>3104</v>
      </c>
      <c r="V481" s="51" t="s">
        <v>4892</v>
      </c>
      <c r="W481" s="101" t="s">
        <v>2185</v>
      </c>
      <c r="X481" s="101" t="s">
        <v>4135</v>
      </c>
      <c r="Y481" s="101" t="s">
        <v>2186</v>
      </c>
      <c r="Z481" s="207" t="s">
        <v>330</v>
      </c>
      <c r="AA481" s="103" t="s">
        <v>1468</v>
      </c>
      <c r="AB481" s="202" t="s">
        <v>2498</v>
      </c>
      <c r="AC481" s="77"/>
      <c r="AD481" s="1"/>
      <c r="AE481" s="1"/>
      <c r="AF481" s="1"/>
    </row>
    <row r="482" spans="1:32" ht="21.95" hidden="1" customHeight="1">
      <c r="A482" s="77" t="s">
        <v>324</v>
      </c>
      <c r="B482" s="9" t="s">
        <v>813</v>
      </c>
      <c r="C482" s="77" t="s">
        <v>2926</v>
      </c>
      <c r="D482" s="78">
        <v>32038534</v>
      </c>
      <c r="E482" s="78" t="s">
        <v>3548</v>
      </c>
      <c r="F482" s="78" t="s">
        <v>3645</v>
      </c>
      <c r="G482" s="8" t="s">
        <v>819</v>
      </c>
      <c r="H482" s="77" t="s">
        <v>1520</v>
      </c>
      <c r="I482" s="262" t="s">
        <v>4331</v>
      </c>
      <c r="J482" s="9" t="s">
        <v>2997</v>
      </c>
      <c r="K482" s="80" t="s">
        <v>1521</v>
      </c>
      <c r="L482" s="250" t="s">
        <v>4800</v>
      </c>
      <c r="M482" s="51">
        <v>43462</v>
      </c>
      <c r="N482" s="33">
        <v>44383</v>
      </c>
      <c r="O482" s="51" t="s">
        <v>1524</v>
      </c>
      <c r="P482" s="50">
        <v>642682</v>
      </c>
      <c r="Q482" s="79" t="s">
        <v>1902</v>
      </c>
      <c r="R482" s="11">
        <v>1</v>
      </c>
      <c r="S482" s="23">
        <v>29337</v>
      </c>
      <c r="T482" s="11" t="s">
        <v>3355</v>
      </c>
      <c r="U482" s="50" t="s">
        <v>3280</v>
      </c>
      <c r="V482" s="51" t="s">
        <v>4826</v>
      </c>
      <c r="W482" s="101" t="s">
        <v>2187</v>
      </c>
      <c r="X482" s="101" t="s">
        <v>4136</v>
      </c>
      <c r="Y482" s="99" t="s">
        <v>3014</v>
      </c>
      <c r="Z482" s="138" t="s">
        <v>3015</v>
      </c>
      <c r="AA482" s="103" t="s">
        <v>1469</v>
      </c>
      <c r="AB482" s="202" t="s">
        <v>3016</v>
      </c>
      <c r="AC482" s="77"/>
      <c r="AD482" s="1"/>
      <c r="AE482" s="1"/>
      <c r="AF482" s="1"/>
    </row>
    <row r="483" spans="1:32" ht="21.95" hidden="1" customHeight="1">
      <c r="A483" s="77" t="s">
        <v>324</v>
      </c>
      <c r="B483" s="9" t="s">
        <v>813</v>
      </c>
      <c r="C483" s="77" t="s">
        <v>2927</v>
      </c>
      <c r="D483" s="78">
        <v>32038755</v>
      </c>
      <c r="E483" s="71" t="s">
        <v>3543</v>
      </c>
      <c r="F483" s="71" t="s">
        <v>3644</v>
      </c>
      <c r="G483" s="8" t="s">
        <v>820</v>
      </c>
      <c r="H483" s="77" t="s">
        <v>1520</v>
      </c>
      <c r="I483" s="262" t="s">
        <v>4331</v>
      </c>
      <c r="J483" s="9" t="s">
        <v>1033</v>
      </c>
      <c r="K483" s="77" t="s">
        <v>1512</v>
      </c>
      <c r="L483" s="110" t="s">
        <v>2247</v>
      </c>
      <c r="M483" s="51">
        <v>40590</v>
      </c>
      <c r="N483" s="25"/>
      <c r="O483" s="51" t="s">
        <v>1524</v>
      </c>
      <c r="P483" s="5">
        <v>2422670</v>
      </c>
      <c r="Q483" s="79" t="s">
        <v>2188</v>
      </c>
      <c r="R483" s="11">
        <v>2</v>
      </c>
      <c r="S483" s="23">
        <v>28539</v>
      </c>
      <c r="T483" s="11" t="s">
        <v>3352</v>
      </c>
      <c r="U483" s="50" t="s">
        <v>3529</v>
      </c>
      <c r="V483" s="51" t="s">
        <v>2189</v>
      </c>
      <c r="W483" s="101" t="s">
        <v>2190</v>
      </c>
      <c r="X483" s="101" t="s">
        <v>4138</v>
      </c>
      <c r="Y483" s="99" t="s">
        <v>2191</v>
      </c>
      <c r="Z483" s="145" t="s">
        <v>325</v>
      </c>
      <c r="AA483" s="103" t="s">
        <v>1470</v>
      </c>
      <c r="AB483" s="202" t="s">
        <v>2499</v>
      </c>
      <c r="AC483" s="77"/>
      <c r="AD483" s="1"/>
      <c r="AE483" s="1"/>
      <c r="AF483" s="1"/>
    </row>
    <row r="484" spans="1:32" s="220" customFormat="1" ht="21.95" hidden="1" customHeight="1">
      <c r="A484" s="212" t="s">
        <v>324</v>
      </c>
      <c r="B484" s="8" t="s">
        <v>813</v>
      </c>
      <c r="C484" s="212" t="s">
        <v>2928</v>
      </c>
      <c r="D484" s="213">
        <v>32038852</v>
      </c>
      <c r="E484" s="213" t="s">
        <v>3543</v>
      </c>
      <c r="F484" s="71" t="s">
        <v>3644</v>
      </c>
      <c r="G484" s="8" t="s">
        <v>821</v>
      </c>
      <c r="H484" s="212" t="s">
        <v>1520</v>
      </c>
      <c r="I484" s="262" t="s">
        <v>4331</v>
      </c>
      <c r="J484" s="8" t="s">
        <v>3112</v>
      </c>
      <c r="K484" s="214" t="s">
        <v>1521</v>
      </c>
      <c r="L484" s="241" t="s">
        <v>4272</v>
      </c>
      <c r="M484" s="51">
        <v>43795</v>
      </c>
      <c r="N484" s="37" t="s">
        <v>4273</v>
      </c>
      <c r="O484" s="51" t="s">
        <v>1524</v>
      </c>
      <c r="P484" s="50">
        <v>2616408</v>
      </c>
      <c r="Q484" s="215" t="s">
        <v>1747</v>
      </c>
      <c r="R484" s="6">
        <v>2</v>
      </c>
      <c r="S484" s="18">
        <v>30580</v>
      </c>
      <c r="T484" s="6" t="s">
        <v>3352</v>
      </c>
      <c r="U484" s="50" t="s">
        <v>3113</v>
      </c>
      <c r="V484" s="51" t="s">
        <v>4274</v>
      </c>
      <c r="W484" s="159" t="s">
        <v>2192</v>
      </c>
      <c r="X484" s="239" t="s">
        <v>4139</v>
      </c>
      <c r="Y484" s="105" t="s">
        <v>3114</v>
      </c>
      <c r="Z484" s="121" t="s">
        <v>3115</v>
      </c>
      <c r="AA484" s="217" t="s">
        <v>1471</v>
      </c>
      <c r="AB484" s="218" t="s">
        <v>3116</v>
      </c>
      <c r="AC484" s="212"/>
    </row>
    <row r="485" spans="1:32" ht="21.95" hidden="1" customHeight="1">
      <c r="A485" s="77" t="s">
        <v>324</v>
      </c>
      <c r="B485" s="9" t="s">
        <v>813</v>
      </c>
      <c r="C485" s="77" t="s">
        <v>2929</v>
      </c>
      <c r="D485" s="78">
        <v>32038887</v>
      </c>
      <c r="E485" s="71" t="s">
        <v>3542</v>
      </c>
      <c r="F485" s="71" t="s">
        <v>3644</v>
      </c>
      <c r="G485" s="8" t="s">
        <v>822</v>
      </c>
      <c r="H485" s="77" t="s">
        <v>1520</v>
      </c>
      <c r="I485" s="262" t="s">
        <v>4330</v>
      </c>
      <c r="J485" s="9" t="s">
        <v>1034</v>
      </c>
      <c r="K485" s="84" t="s">
        <v>1512</v>
      </c>
      <c r="L485" s="6">
        <v>80435297</v>
      </c>
      <c r="M485" s="49">
        <v>43150</v>
      </c>
      <c r="N485" s="37"/>
      <c r="O485" s="49" t="s">
        <v>1524</v>
      </c>
      <c r="P485" s="50">
        <v>3511561</v>
      </c>
      <c r="Q485" s="79" t="s">
        <v>1820</v>
      </c>
      <c r="R485" s="11">
        <v>1</v>
      </c>
      <c r="S485" s="23">
        <v>29656</v>
      </c>
      <c r="T485" s="11" t="s">
        <v>3355</v>
      </c>
      <c r="U485" s="50" t="s">
        <v>3530</v>
      </c>
      <c r="V485" s="51" t="s">
        <v>335</v>
      </c>
      <c r="W485" s="101" t="s">
        <v>2193</v>
      </c>
      <c r="X485" s="101" t="s">
        <v>4140</v>
      </c>
      <c r="Y485" s="99" t="s">
        <v>2194</v>
      </c>
      <c r="Z485" s="119" t="s">
        <v>336</v>
      </c>
      <c r="AA485" s="103" t="s">
        <v>1472</v>
      </c>
      <c r="AB485" s="202" t="s">
        <v>2500</v>
      </c>
      <c r="AC485" s="77"/>
      <c r="AD485" s="1"/>
      <c r="AE485" s="1"/>
      <c r="AF485" s="1"/>
    </row>
    <row r="486" spans="1:32" ht="21.95" hidden="1" customHeight="1">
      <c r="A486" s="77" t="s">
        <v>324</v>
      </c>
      <c r="B486" s="9" t="s">
        <v>813</v>
      </c>
      <c r="C486" s="77" t="s">
        <v>2930</v>
      </c>
      <c r="D486" s="78">
        <v>32038941</v>
      </c>
      <c r="E486" s="71" t="s">
        <v>3543</v>
      </c>
      <c r="F486" s="71" t="s">
        <v>3644</v>
      </c>
      <c r="G486" s="8" t="s">
        <v>823</v>
      </c>
      <c r="H486" s="77" t="s">
        <v>1520</v>
      </c>
      <c r="I486" s="262" t="s">
        <v>4331</v>
      </c>
      <c r="J486" s="9" t="s">
        <v>1035</v>
      </c>
      <c r="K486" s="84" t="s">
        <v>1512</v>
      </c>
      <c r="L486" s="48">
        <v>57914788</v>
      </c>
      <c r="M486" s="51">
        <v>41124</v>
      </c>
      <c r="N486" s="25"/>
      <c r="O486" s="51" t="s">
        <v>1524</v>
      </c>
      <c r="P486" s="50">
        <v>2669803</v>
      </c>
      <c r="Q486" s="79" t="s">
        <v>1662</v>
      </c>
      <c r="R486" s="11">
        <v>2</v>
      </c>
      <c r="S486" s="23">
        <v>30785</v>
      </c>
      <c r="T486" s="11" t="s">
        <v>3352</v>
      </c>
      <c r="U486" s="50" t="s">
        <v>3531</v>
      </c>
      <c r="V486" s="42" t="s">
        <v>2195</v>
      </c>
      <c r="W486" s="101" t="s">
        <v>2244</v>
      </c>
      <c r="X486" s="101" t="s">
        <v>4141</v>
      </c>
      <c r="Y486" s="99" t="s">
        <v>2196</v>
      </c>
      <c r="Z486" s="121" t="s">
        <v>327</v>
      </c>
      <c r="AA486" s="103" t="s">
        <v>1473</v>
      </c>
      <c r="AB486" s="202" t="s">
        <v>2501</v>
      </c>
      <c r="AC486" s="77"/>
      <c r="AD486" s="1"/>
      <c r="AE486" s="1"/>
      <c r="AF486" s="1"/>
    </row>
    <row r="487" spans="1:32" ht="21.95" hidden="1" customHeight="1">
      <c r="A487" s="77" t="s">
        <v>324</v>
      </c>
      <c r="B487" s="9" t="s">
        <v>813</v>
      </c>
      <c r="C487" s="77" t="s">
        <v>2931</v>
      </c>
      <c r="D487" s="78">
        <v>32039085</v>
      </c>
      <c r="E487" s="71" t="s">
        <v>3543</v>
      </c>
      <c r="F487" s="71" t="s">
        <v>3644</v>
      </c>
      <c r="G487" s="8" t="s">
        <v>824</v>
      </c>
      <c r="H487" s="77" t="s">
        <v>1520</v>
      </c>
      <c r="I487" s="262" t="s">
        <v>4331</v>
      </c>
      <c r="J487" s="9" t="s">
        <v>1036</v>
      </c>
      <c r="K487" s="84" t="s">
        <v>1512</v>
      </c>
      <c r="L487" s="6">
        <v>54085543</v>
      </c>
      <c r="M487" s="51">
        <v>40791</v>
      </c>
      <c r="N487" s="25"/>
      <c r="O487" s="51" t="s">
        <v>1524</v>
      </c>
      <c r="P487" s="50">
        <v>409630</v>
      </c>
      <c r="Q487" s="79" t="s">
        <v>2197</v>
      </c>
      <c r="R487" s="11">
        <v>2</v>
      </c>
      <c r="S487" s="23">
        <v>25955</v>
      </c>
      <c r="T487" s="11" t="s">
        <v>3352</v>
      </c>
      <c r="U487" s="50" t="s">
        <v>3532</v>
      </c>
      <c r="V487" s="42" t="s">
        <v>2198</v>
      </c>
      <c r="W487" s="101" t="s">
        <v>2199</v>
      </c>
      <c r="X487" s="101" t="s">
        <v>4142</v>
      </c>
      <c r="Y487" s="99" t="s">
        <v>2200</v>
      </c>
      <c r="Z487" s="122" t="s">
        <v>326</v>
      </c>
      <c r="AA487" s="103" t="s">
        <v>1474</v>
      </c>
      <c r="AB487" s="202" t="s">
        <v>2502</v>
      </c>
      <c r="AC487" s="77"/>
      <c r="AD487" s="1"/>
      <c r="AE487" s="1"/>
      <c r="AF487" s="1"/>
    </row>
    <row r="488" spans="1:32" ht="21.95" hidden="1" customHeight="1">
      <c r="A488" s="77" t="s">
        <v>324</v>
      </c>
      <c r="B488" s="9" t="s">
        <v>813</v>
      </c>
      <c r="C488" s="77" t="s">
        <v>2932</v>
      </c>
      <c r="D488" s="78">
        <v>32039352</v>
      </c>
      <c r="E488" s="71" t="s">
        <v>3540</v>
      </c>
      <c r="F488" s="71" t="s">
        <v>3540</v>
      </c>
      <c r="G488" s="8" t="s">
        <v>825</v>
      </c>
      <c r="H488" s="77" t="s">
        <v>1520</v>
      </c>
      <c r="I488" s="262" t="s">
        <v>4331</v>
      </c>
      <c r="J488" s="9" t="s">
        <v>3652</v>
      </c>
      <c r="K488" s="214" t="s">
        <v>1521</v>
      </c>
      <c r="L488" s="241" t="s">
        <v>3653</v>
      </c>
      <c r="M488" s="51">
        <v>43861</v>
      </c>
      <c r="N488" s="37" t="s">
        <v>4406</v>
      </c>
      <c r="O488" s="49" t="s">
        <v>1524</v>
      </c>
      <c r="P488" s="50">
        <v>536110</v>
      </c>
      <c r="Q488" s="79" t="s">
        <v>1872</v>
      </c>
      <c r="R488" s="11">
        <v>1</v>
      </c>
      <c r="S488" s="23">
        <v>25906</v>
      </c>
      <c r="T488" s="11" t="s">
        <v>3355</v>
      </c>
      <c r="U488" s="50" t="s">
        <v>3654</v>
      </c>
      <c r="V488" s="42" t="s">
        <v>4407</v>
      </c>
      <c r="W488" s="101" t="s">
        <v>2201</v>
      </c>
      <c r="X488" s="101" t="s">
        <v>4143</v>
      </c>
      <c r="Y488" s="99">
        <v>27998150065</v>
      </c>
      <c r="Z488" s="131" t="s">
        <v>3655</v>
      </c>
      <c r="AA488" s="103" t="s">
        <v>1475</v>
      </c>
      <c r="AB488" s="202" t="s">
        <v>3656</v>
      </c>
      <c r="AC488" s="77"/>
      <c r="AD488" s="1"/>
      <c r="AE488" s="1"/>
      <c r="AF488" s="1"/>
    </row>
    <row r="489" spans="1:32" ht="21.95" hidden="1" customHeight="1">
      <c r="A489" s="77" t="s">
        <v>324</v>
      </c>
      <c r="B489" s="9" t="s">
        <v>813</v>
      </c>
      <c r="C489" s="77" t="s">
        <v>2933</v>
      </c>
      <c r="D489" s="78">
        <v>32039387</v>
      </c>
      <c r="E489" s="71" t="s">
        <v>3543</v>
      </c>
      <c r="F489" s="71" t="s">
        <v>3644</v>
      </c>
      <c r="G489" s="8" t="s">
        <v>826</v>
      </c>
      <c r="H489" s="77" t="s">
        <v>1520</v>
      </c>
      <c r="I489" s="262" t="s">
        <v>4331</v>
      </c>
      <c r="J489" s="9" t="s">
        <v>1037</v>
      </c>
      <c r="K489" s="111" t="s">
        <v>1521</v>
      </c>
      <c r="L489" s="250" t="s">
        <v>4824</v>
      </c>
      <c r="M489" s="23">
        <v>43171</v>
      </c>
      <c r="N489" s="33">
        <v>44460</v>
      </c>
      <c r="O489" s="23" t="s">
        <v>1524</v>
      </c>
      <c r="P489" s="11">
        <v>2952610</v>
      </c>
      <c r="Q489" s="79" t="s">
        <v>3208</v>
      </c>
      <c r="R489" s="11">
        <v>2</v>
      </c>
      <c r="S489" s="23">
        <v>32711</v>
      </c>
      <c r="T489" s="11" t="s">
        <v>3352</v>
      </c>
      <c r="U489" s="11" t="s">
        <v>3128</v>
      </c>
      <c r="V489" s="51" t="s">
        <v>4942</v>
      </c>
      <c r="W489" s="101" t="s">
        <v>2202</v>
      </c>
      <c r="X489" s="101" t="s">
        <v>4144</v>
      </c>
      <c r="Y489" s="101" t="s">
        <v>3129</v>
      </c>
      <c r="Z489" s="132" t="s">
        <v>343</v>
      </c>
      <c r="AA489" s="103" t="s">
        <v>1476</v>
      </c>
      <c r="AB489" s="202" t="s">
        <v>2503</v>
      </c>
      <c r="AC489" s="77"/>
      <c r="AD489" s="1"/>
      <c r="AE489" s="1"/>
      <c r="AF489" s="1"/>
    </row>
    <row r="490" spans="1:32" ht="21.95" hidden="1" customHeight="1">
      <c r="A490" s="77" t="s">
        <v>324</v>
      </c>
      <c r="B490" s="9" t="s">
        <v>813</v>
      </c>
      <c r="C490" s="77" t="s">
        <v>2934</v>
      </c>
      <c r="D490" s="78">
        <v>32039409</v>
      </c>
      <c r="E490" s="71" t="s">
        <v>3543</v>
      </c>
      <c r="F490" s="71" t="s">
        <v>3645</v>
      </c>
      <c r="G490" s="8" t="s">
        <v>827</v>
      </c>
      <c r="H490" s="77" t="s">
        <v>1520</v>
      </c>
      <c r="I490" s="262" t="s">
        <v>4331</v>
      </c>
      <c r="J490" s="9" t="s">
        <v>4508</v>
      </c>
      <c r="K490" s="111" t="s">
        <v>1521</v>
      </c>
      <c r="L490" s="243" t="s">
        <v>4509</v>
      </c>
      <c r="M490" s="51">
        <v>44251</v>
      </c>
      <c r="N490" s="25" t="s">
        <v>4510</v>
      </c>
      <c r="O490" s="51" t="s">
        <v>1524</v>
      </c>
      <c r="P490" s="50">
        <v>2555506</v>
      </c>
      <c r="Q490" s="79" t="s">
        <v>1914</v>
      </c>
      <c r="R490" s="11">
        <v>1</v>
      </c>
      <c r="S490" s="23">
        <v>28521</v>
      </c>
      <c r="T490" s="11" t="s">
        <v>3352</v>
      </c>
      <c r="U490" s="50" t="s">
        <v>4511</v>
      </c>
      <c r="V490" s="36" t="s">
        <v>4512</v>
      </c>
      <c r="W490" s="101" t="s">
        <v>2203</v>
      </c>
      <c r="X490" s="101" t="s">
        <v>4145</v>
      </c>
      <c r="Y490" s="99">
        <v>27999253500</v>
      </c>
      <c r="Z490" s="121" t="s">
        <v>4513</v>
      </c>
      <c r="AA490" s="103" t="s">
        <v>1477</v>
      </c>
      <c r="AB490" s="202" t="s">
        <v>4514</v>
      </c>
      <c r="AC490" s="77"/>
      <c r="AD490" s="1"/>
      <c r="AE490" s="1"/>
      <c r="AF490" s="1"/>
    </row>
    <row r="491" spans="1:32" ht="21.95" hidden="1" customHeight="1">
      <c r="A491" s="77" t="s">
        <v>324</v>
      </c>
      <c r="B491" s="9" t="s">
        <v>813</v>
      </c>
      <c r="C491" s="77" t="s">
        <v>3025</v>
      </c>
      <c r="D491" s="78">
        <v>32039417</v>
      </c>
      <c r="E491" s="78" t="s">
        <v>3540</v>
      </c>
      <c r="F491" s="78" t="s">
        <v>3540</v>
      </c>
      <c r="G491" s="8" t="s">
        <v>828</v>
      </c>
      <c r="H491" s="77" t="s">
        <v>1520</v>
      </c>
      <c r="I491" s="262" t="s">
        <v>4331</v>
      </c>
      <c r="J491" s="9" t="s">
        <v>3576</v>
      </c>
      <c r="K491" s="111" t="s">
        <v>1521</v>
      </c>
      <c r="L491" s="243" t="s">
        <v>4532</v>
      </c>
      <c r="M491" s="51">
        <v>44249</v>
      </c>
      <c r="N491" s="25" t="s">
        <v>4529</v>
      </c>
      <c r="O491" s="51" t="s">
        <v>1524</v>
      </c>
      <c r="P491" s="50">
        <v>3246124</v>
      </c>
      <c r="Q491" s="79" t="s">
        <v>1890</v>
      </c>
      <c r="R491" s="11">
        <v>1</v>
      </c>
      <c r="S491" s="23">
        <v>33065</v>
      </c>
      <c r="T491" s="11" t="s">
        <v>3352</v>
      </c>
      <c r="U491" s="50" t="s">
        <v>3577</v>
      </c>
      <c r="V491" s="51" t="s">
        <v>4533</v>
      </c>
      <c r="W491" s="101" t="s">
        <v>3673</v>
      </c>
      <c r="X491" s="101" t="s">
        <v>4146</v>
      </c>
      <c r="Y491" s="99" t="s">
        <v>4534</v>
      </c>
      <c r="Z491" s="122" t="s">
        <v>3578</v>
      </c>
      <c r="AA491" s="103" t="s">
        <v>1478</v>
      </c>
      <c r="AB491" s="202" t="s">
        <v>3579</v>
      </c>
      <c r="AC491" s="77"/>
      <c r="AD491" s="1"/>
      <c r="AE491" s="1"/>
      <c r="AF491" s="1"/>
    </row>
    <row r="492" spans="1:32" ht="21.95" hidden="1" customHeight="1">
      <c r="A492" s="77" t="s">
        <v>324</v>
      </c>
      <c r="B492" s="9" t="s">
        <v>813</v>
      </c>
      <c r="C492" s="77" t="s">
        <v>2935</v>
      </c>
      <c r="D492" s="78">
        <v>32039565</v>
      </c>
      <c r="E492" s="71" t="s">
        <v>3542</v>
      </c>
      <c r="F492" s="71" t="s">
        <v>3644</v>
      </c>
      <c r="G492" s="8" t="s">
        <v>829</v>
      </c>
      <c r="H492" s="77" t="s">
        <v>1520</v>
      </c>
      <c r="I492" s="262" t="s">
        <v>4332</v>
      </c>
      <c r="J492" s="9" t="s">
        <v>1038</v>
      </c>
      <c r="K492" s="84" t="s">
        <v>1512</v>
      </c>
      <c r="L492" s="48">
        <v>71529420</v>
      </c>
      <c r="M492" s="23">
        <v>42538</v>
      </c>
      <c r="N492" s="33"/>
      <c r="O492" s="23" t="s">
        <v>1524</v>
      </c>
      <c r="P492" s="50">
        <v>2541084</v>
      </c>
      <c r="Q492" s="79" t="s">
        <v>2204</v>
      </c>
      <c r="R492" s="11">
        <v>2</v>
      </c>
      <c r="S492" s="23">
        <v>28963</v>
      </c>
      <c r="T492" s="11" t="s">
        <v>3352</v>
      </c>
      <c r="U492" s="50" t="s">
        <v>3533</v>
      </c>
      <c r="V492" s="51" t="s">
        <v>2205</v>
      </c>
      <c r="W492" s="101" t="s">
        <v>2206</v>
      </c>
      <c r="X492" s="101" t="s">
        <v>4147</v>
      </c>
      <c r="Y492" s="99" t="s">
        <v>2174</v>
      </c>
      <c r="Z492" s="122" t="s">
        <v>334</v>
      </c>
      <c r="AA492" s="103" t="s">
        <v>1479</v>
      </c>
      <c r="AB492" s="202" t="s">
        <v>2504</v>
      </c>
      <c r="AC492" s="77"/>
      <c r="AD492" s="1"/>
      <c r="AE492" s="1"/>
      <c r="AF492" s="1"/>
    </row>
    <row r="493" spans="1:32" ht="21.95" hidden="1" customHeight="1">
      <c r="A493" s="77" t="s">
        <v>324</v>
      </c>
      <c r="B493" s="9" t="s">
        <v>813</v>
      </c>
      <c r="C493" s="77" t="s">
        <v>2936</v>
      </c>
      <c r="D493" s="78">
        <v>32039603</v>
      </c>
      <c r="E493" s="71" t="s">
        <v>3542</v>
      </c>
      <c r="F493" s="71" t="s">
        <v>3644</v>
      </c>
      <c r="G493" s="8" t="s">
        <v>830</v>
      </c>
      <c r="H493" s="77" t="s">
        <v>1520</v>
      </c>
      <c r="I493" s="262" t="s">
        <v>4332</v>
      </c>
      <c r="J493" s="9" t="s">
        <v>4613</v>
      </c>
      <c r="K493" s="95" t="s">
        <v>1521</v>
      </c>
      <c r="L493" s="243" t="s">
        <v>4614</v>
      </c>
      <c r="M493" s="23">
        <v>44285</v>
      </c>
      <c r="N493" s="33" t="s">
        <v>4607</v>
      </c>
      <c r="O493" s="23" t="s">
        <v>363</v>
      </c>
      <c r="P493" s="50">
        <v>2509938</v>
      </c>
      <c r="Q493" s="79" t="s">
        <v>1887</v>
      </c>
      <c r="R493" s="11">
        <v>2</v>
      </c>
      <c r="S493" s="23">
        <v>27287</v>
      </c>
      <c r="T493" s="11" t="s">
        <v>3352</v>
      </c>
      <c r="U493" s="11" t="s">
        <v>4615</v>
      </c>
      <c r="V493" s="51" t="s">
        <v>4616</v>
      </c>
      <c r="W493" s="101" t="s">
        <v>2208</v>
      </c>
      <c r="X493" s="101" t="s">
        <v>4148</v>
      </c>
      <c r="Y493" s="101" t="s">
        <v>4617</v>
      </c>
      <c r="Z493" s="101" t="s">
        <v>4618</v>
      </c>
      <c r="AA493" s="103" t="s">
        <v>1480</v>
      </c>
      <c r="AB493" s="202" t="s">
        <v>4619</v>
      </c>
      <c r="AC493" s="77"/>
      <c r="AD493" s="1"/>
      <c r="AE493" s="1"/>
      <c r="AF493" s="1"/>
    </row>
    <row r="494" spans="1:32" ht="21.95" hidden="1" customHeight="1">
      <c r="A494" s="77" t="s">
        <v>324</v>
      </c>
      <c r="B494" s="9" t="s">
        <v>813</v>
      </c>
      <c r="C494" s="77" t="s">
        <v>2937</v>
      </c>
      <c r="D494" s="78">
        <v>32039697</v>
      </c>
      <c r="E494" s="71" t="s">
        <v>3542</v>
      </c>
      <c r="F494" s="71" t="s">
        <v>3644</v>
      </c>
      <c r="G494" s="8" t="s">
        <v>831</v>
      </c>
      <c r="H494" s="77" t="s">
        <v>1520</v>
      </c>
      <c r="I494" s="262" t="s">
        <v>4330</v>
      </c>
      <c r="J494" s="2" t="s">
        <v>2211</v>
      </c>
      <c r="K494" s="94" t="s">
        <v>1512</v>
      </c>
      <c r="L494" s="48">
        <v>79685439</v>
      </c>
      <c r="M494" s="51">
        <v>43062</v>
      </c>
      <c r="N494" s="37"/>
      <c r="O494" s="49" t="s">
        <v>363</v>
      </c>
      <c r="P494" s="50">
        <v>383019</v>
      </c>
      <c r="Q494" s="79" t="s">
        <v>1700</v>
      </c>
      <c r="R494" s="11">
        <v>2</v>
      </c>
      <c r="S494" s="23">
        <v>26861</v>
      </c>
      <c r="T494" s="11" t="s">
        <v>3355</v>
      </c>
      <c r="U494" s="50" t="s">
        <v>3534</v>
      </c>
      <c r="V494" s="17" t="s">
        <v>337</v>
      </c>
      <c r="W494" s="101" t="s">
        <v>2209</v>
      </c>
      <c r="X494" s="101" t="s">
        <v>4149</v>
      </c>
      <c r="Y494" s="99" t="s">
        <v>2210</v>
      </c>
      <c r="Z494" s="206" t="s">
        <v>338</v>
      </c>
      <c r="AA494" s="103" t="s">
        <v>1481</v>
      </c>
      <c r="AB494" s="202" t="s">
        <v>2505</v>
      </c>
      <c r="AC494" s="77"/>
      <c r="AD494" s="1"/>
      <c r="AE494" s="1"/>
      <c r="AF494" s="1"/>
    </row>
    <row r="495" spans="1:32" ht="21.95" hidden="1" customHeight="1">
      <c r="A495" s="77" t="s">
        <v>324</v>
      </c>
      <c r="B495" s="9" t="s">
        <v>813</v>
      </c>
      <c r="C495" s="77" t="s">
        <v>2938</v>
      </c>
      <c r="D495" s="78">
        <v>32039700</v>
      </c>
      <c r="E495" s="71" t="s">
        <v>3542</v>
      </c>
      <c r="F495" s="71" t="s">
        <v>3644</v>
      </c>
      <c r="G495" s="10" t="s">
        <v>832</v>
      </c>
      <c r="H495" s="77" t="s">
        <v>1520</v>
      </c>
      <c r="I495" s="262" t="s">
        <v>4330</v>
      </c>
      <c r="J495" s="2" t="s">
        <v>4597</v>
      </c>
      <c r="K495" s="95" t="s">
        <v>1521</v>
      </c>
      <c r="L495" s="241" t="s">
        <v>4598</v>
      </c>
      <c r="M495" s="23">
        <v>44280</v>
      </c>
      <c r="N495" s="33" t="s">
        <v>4583</v>
      </c>
      <c r="O495" s="51" t="s">
        <v>1524</v>
      </c>
      <c r="P495" s="50">
        <v>2675161</v>
      </c>
      <c r="Q495" s="79" t="s">
        <v>3034</v>
      </c>
      <c r="R495" s="11">
        <v>2</v>
      </c>
      <c r="S495" s="23">
        <v>29420</v>
      </c>
      <c r="T495" s="11" t="s">
        <v>3355</v>
      </c>
      <c r="U495" s="50" t="s">
        <v>4599</v>
      </c>
      <c r="V495" s="17" t="s">
        <v>4600</v>
      </c>
      <c r="W495" s="101" t="s">
        <v>2212</v>
      </c>
      <c r="X495" s="101" t="s">
        <v>4150</v>
      </c>
      <c r="Y495" s="99" t="s">
        <v>4602</v>
      </c>
      <c r="Z495" s="122" t="s">
        <v>4603</v>
      </c>
      <c r="AA495" s="103" t="s">
        <v>1482</v>
      </c>
      <c r="AB495" s="202" t="s">
        <v>4604</v>
      </c>
      <c r="AC495" s="77"/>
      <c r="AD495" s="1"/>
      <c r="AE495" s="1"/>
      <c r="AF495" s="1"/>
    </row>
    <row r="496" spans="1:32" ht="21.95" hidden="1" customHeight="1">
      <c r="A496" s="77" t="s">
        <v>324</v>
      </c>
      <c r="B496" s="9" t="s">
        <v>813</v>
      </c>
      <c r="C496" s="77" t="s">
        <v>2939</v>
      </c>
      <c r="D496" s="78">
        <v>32039727</v>
      </c>
      <c r="E496" s="71" t="s">
        <v>3540</v>
      </c>
      <c r="F496" s="71" t="s">
        <v>3540</v>
      </c>
      <c r="G496" s="8" t="s">
        <v>833</v>
      </c>
      <c r="H496" s="77" t="s">
        <v>1520</v>
      </c>
      <c r="I496" s="262" t="s">
        <v>4331</v>
      </c>
      <c r="J496" s="9" t="s">
        <v>1040</v>
      </c>
      <c r="K496" s="84" t="s">
        <v>1512</v>
      </c>
      <c r="L496" s="48">
        <v>80556124</v>
      </c>
      <c r="M496" s="51">
        <v>43102</v>
      </c>
      <c r="N496" s="25"/>
      <c r="O496" s="51" t="s">
        <v>1524</v>
      </c>
      <c r="P496" s="50">
        <v>2688182</v>
      </c>
      <c r="Q496" s="79" t="s">
        <v>1853</v>
      </c>
      <c r="R496" s="11">
        <v>1</v>
      </c>
      <c r="S496" s="23">
        <v>31350</v>
      </c>
      <c r="T496" s="11" t="s">
        <v>3355</v>
      </c>
      <c r="U496" s="24" t="s">
        <v>3535</v>
      </c>
      <c r="V496" s="51" t="s">
        <v>344</v>
      </c>
      <c r="W496" s="101" t="s">
        <v>2213</v>
      </c>
      <c r="X496" s="101" t="s">
        <v>4151</v>
      </c>
      <c r="Y496" s="160" t="s">
        <v>4601</v>
      </c>
      <c r="Z496" s="132" t="s">
        <v>345</v>
      </c>
      <c r="AA496" s="103" t="s">
        <v>1483</v>
      </c>
      <c r="AB496" s="202" t="s">
        <v>2506</v>
      </c>
      <c r="AC496" s="77"/>
      <c r="AD496" s="1"/>
      <c r="AE496" s="1"/>
      <c r="AF496" s="1"/>
    </row>
    <row r="497" spans="1:32" ht="30" hidden="1" customHeight="1">
      <c r="A497" s="77" t="s">
        <v>324</v>
      </c>
      <c r="B497" s="9" t="s">
        <v>813</v>
      </c>
      <c r="C497" s="77" t="s">
        <v>2940</v>
      </c>
      <c r="D497" s="78">
        <v>32039816</v>
      </c>
      <c r="E497" s="71" t="s">
        <v>3542</v>
      </c>
      <c r="F497" s="71" t="s">
        <v>3644</v>
      </c>
      <c r="G497" s="8" t="s">
        <v>834</v>
      </c>
      <c r="H497" s="77" t="s">
        <v>1520</v>
      </c>
      <c r="I497" s="262" t="s">
        <v>4332</v>
      </c>
      <c r="J497" s="9" t="s">
        <v>3601</v>
      </c>
      <c r="K497" s="111" t="s">
        <v>1521</v>
      </c>
      <c r="L497" s="241" t="s">
        <v>3602</v>
      </c>
      <c r="M497" s="49">
        <v>43844</v>
      </c>
      <c r="N497" s="37" t="s">
        <v>4342</v>
      </c>
      <c r="O497" s="49" t="s">
        <v>1524</v>
      </c>
      <c r="P497" s="50">
        <v>2592487</v>
      </c>
      <c r="Q497" s="79" t="s">
        <v>2177</v>
      </c>
      <c r="R497" s="11">
        <v>1</v>
      </c>
      <c r="S497" s="23">
        <v>30678</v>
      </c>
      <c r="T497" s="11" t="s">
        <v>3352</v>
      </c>
      <c r="U497" s="50" t="s">
        <v>3603</v>
      </c>
      <c r="V497" s="51" t="s">
        <v>4343</v>
      </c>
      <c r="W497" s="101" t="s">
        <v>2214</v>
      </c>
      <c r="X497" s="101" t="s">
        <v>4152</v>
      </c>
      <c r="Y497" s="99" t="s">
        <v>3606</v>
      </c>
      <c r="Z497" s="138" t="s">
        <v>3604</v>
      </c>
      <c r="AA497" s="103" t="s">
        <v>1484</v>
      </c>
      <c r="AB497" s="202" t="s">
        <v>3605</v>
      </c>
      <c r="AC497" s="77"/>
      <c r="AD497" s="1"/>
      <c r="AE497" s="1"/>
      <c r="AF497" s="1"/>
    </row>
    <row r="498" spans="1:32" ht="21.95" hidden="1" customHeight="1">
      <c r="A498" s="77" t="s">
        <v>324</v>
      </c>
      <c r="B498" s="9" t="s">
        <v>813</v>
      </c>
      <c r="C498" s="77" t="s">
        <v>2941</v>
      </c>
      <c r="D498" s="78">
        <v>32039867</v>
      </c>
      <c r="E498" s="71" t="s">
        <v>3543</v>
      </c>
      <c r="F498" s="71" t="s">
        <v>3645</v>
      </c>
      <c r="G498" s="8" t="s">
        <v>835</v>
      </c>
      <c r="H498" s="77" t="s">
        <v>1520</v>
      </c>
      <c r="I498" s="262" t="s">
        <v>4331</v>
      </c>
      <c r="J498" s="9" t="s">
        <v>1041</v>
      </c>
      <c r="K498" s="111" t="s">
        <v>1521</v>
      </c>
      <c r="L498" s="241" t="s">
        <v>4816</v>
      </c>
      <c r="M498" s="23">
        <v>43150</v>
      </c>
      <c r="N498" s="37">
        <v>44434</v>
      </c>
      <c r="O498" s="49" t="s">
        <v>1524</v>
      </c>
      <c r="P498" s="50">
        <v>287584</v>
      </c>
      <c r="Q498" s="79" t="s">
        <v>1812</v>
      </c>
      <c r="R498" s="11">
        <v>1</v>
      </c>
      <c r="S498" s="23">
        <v>23540</v>
      </c>
      <c r="T498" s="11" t="s">
        <v>3352</v>
      </c>
      <c r="U498" s="50" t="s">
        <v>3108</v>
      </c>
      <c r="V498" s="51" t="s">
        <v>4905</v>
      </c>
      <c r="W498" s="101" t="s">
        <v>2215</v>
      </c>
      <c r="X498" s="101" t="s">
        <v>4153</v>
      </c>
      <c r="Y498" s="99" t="s">
        <v>2216</v>
      </c>
      <c r="Z498" s="206" t="s">
        <v>340</v>
      </c>
      <c r="AA498" s="103" t="s">
        <v>1485</v>
      </c>
      <c r="AB498" s="202" t="s">
        <v>2507</v>
      </c>
      <c r="AC498" s="77"/>
      <c r="AD498" s="1"/>
      <c r="AE498" s="1"/>
      <c r="AF498" s="1"/>
    </row>
    <row r="499" spans="1:32" ht="21.95" hidden="1" customHeight="1">
      <c r="A499" s="77" t="s">
        <v>324</v>
      </c>
      <c r="B499" s="9" t="s">
        <v>813</v>
      </c>
      <c r="C499" s="77" t="s">
        <v>2942</v>
      </c>
      <c r="D499" s="78">
        <v>32039875</v>
      </c>
      <c r="E499" s="71" t="s">
        <v>3543</v>
      </c>
      <c r="F499" s="71" t="s">
        <v>3644</v>
      </c>
      <c r="G499" s="8" t="s">
        <v>2279</v>
      </c>
      <c r="H499" s="77" t="s">
        <v>1520</v>
      </c>
      <c r="I499" s="262" t="s">
        <v>4331</v>
      </c>
      <c r="J499" s="9" t="s">
        <v>1042</v>
      </c>
      <c r="K499" s="84" t="s">
        <v>1512</v>
      </c>
      <c r="L499" s="48">
        <v>75939002</v>
      </c>
      <c r="M499" s="51">
        <v>42753</v>
      </c>
      <c r="N499" s="25"/>
      <c r="O499" s="51" t="s">
        <v>363</v>
      </c>
      <c r="P499" s="50">
        <v>3194930</v>
      </c>
      <c r="Q499" s="79" t="s">
        <v>1820</v>
      </c>
      <c r="R499" s="11">
        <v>2</v>
      </c>
      <c r="S499" s="23">
        <v>28674</v>
      </c>
      <c r="T499" s="11" t="s">
        <v>3355</v>
      </c>
      <c r="U499" s="36" t="s">
        <v>3536</v>
      </c>
      <c r="V499" s="17" t="s">
        <v>2217</v>
      </c>
      <c r="W499" s="101" t="s">
        <v>2218</v>
      </c>
      <c r="X499" s="101" t="s">
        <v>4154</v>
      </c>
      <c r="Y499" s="119" t="s">
        <v>2219</v>
      </c>
      <c r="Z499" s="118" t="s">
        <v>329</v>
      </c>
      <c r="AA499" s="103" t="s">
        <v>1486</v>
      </c>
      <c r="AB499" s="202" t="s">
        <v>2508</v>
      </c>
      <c r="AC499" s="77"/>
      <c r="AD499" s="1"/>
      <c r="AE499" s="1"/>
      <c r="AF499" s="1"/>
    </row>
    <row r="500" spans="1:32" ht="21.95" hidden="1" customHeight="1">
      <c r="A500" s="77" t="s">
        <v>324</v>
      </c>
      <c r="B500" s="9" t="s">
        <v>813</v>
      </c>
      <c r="C500" s="77" t="s">
        <v>2943</v>
      </c>
      <c r="D500" s="78">
        <v>32039883</v>
      </c>
      <c r="E500" s="71" t="s">
        <v>3543</v>
      </c>
      <c r="F500" s="71" t="s">
        <v>3645</v>
      </c>
      <c r="G500" s="8" t="s">
        <v>836</v>
      </c>
      <c r="H500" s="77" t="s">
        <v>1520</v>
      </c>
      <c r="I500" s="262" t="s">
        <v>4331</v>
      </c>
      <c r="J500" s="9" t="s">
        <v>3560</v>
      </c>
      <c r="K500" s="111" t="s">
        <v>1521</v>
      </c>
      <c r="L500" s="243" t="s">
        <v>4528</v>
      </c>
      <c r="M500" s="49">
        <v>44249</v>
      </c>
      <c r="N500" s="37" t="s">
        <v>4529</v>
      </c>
      <c r="O500" s="49" t="s">
        <v>1524</v>
      </c>
      <c r="P500" s="50">
        <v>3032817</v>
      </c>
      <c r="Q500" s="79" t="s">
        <v>3561</v>
      </c>
      <c r="R500" s="11">
        <v>2</v>
      </c>
      <c r="S500" s="23">
        <v>29291</v>
      </c>
      <c r="T500" s="11" t="s">
        <v>3355</v>
      </c>
      <c r="U500" s="50" t="s">
        <v>3562</v>
      </c>
      <c r="V500" s="42" t="s">
        <v>4530</v>
      </c>
      <c r="W500" s="101" t="s">
        <v>2220</v>
      </c>
      <c r="X500" s="101" t="s">
        <v>4155</v>
      </c>
      <c r="Y500" s="99">
        <v>27988213727</v>
      </c>
      <c r="Z500" s="145" t="s">
        <v>3563</v>
      </c>
      <c r="AA500" s="103" t="s">
        <v>1487</v>
      </c>
      <c r="AB500" s="202" t="s">
        <v>4531</v>
      </c>
      <c r="AC500" s="77"/>
      <c r="AD500" s="1"/>
      <c r="AE500" s="1"/>
      <c r="AF500" s="1"/>
    </row>
    <row r="501" spans="1:32" ht="21.95" hidden="1" customHeight="1">
      <c r="A501" s="77" t="s">
        <v>324</v>
      </c>
      <c r="B501" s="9" t="s">
        <v>813</v>
      </c>
      <c r="C501" s="77" t="s">
        <v>2944</v>
      </c>
      <c r="D501" s="78">
        <v>32062648</v>
      </c>
      <c r="E501" s="71" t="s">
        <v>3542</v>
      </c>
      <c r="F501" s="71" t="s">
        <v>3645</v>
      </c>
      <c r="G501" s="8" t="s">
        <v>837</v>
      </c>
      <c r="H501" s="77" t="s">
        <v>1520</v>
      </c>
      <c r="I501" s="262" t="s">
        <v>4331</v>
      </c>
      <c r="J501" s="9" t="s">
        <v>1043</v>
      </c>
      <c r="K501" s="84" t="s">
        <v>1512</v>
      </c>
      <c r="L501" s="6">
        <v>63864339</v>
      </c>
      <c r="M501" s="49">
        <v>42073</v>
      </c>
      <c r="N501" s="37"/>
      <c r="O501" s="49" t="s">
        <v>1524</v>
      </c>
      <c r="P501" s="50">
        <v>515106</v>
      </c>
      <c r="Q501" s="79" t="s">
        <v>2197</v>
      </c>
      <c r="R501" s="11">
        <v>2</v>
      </c>
      <c r="S501" s="23">
        <v>28181</v>
      </c>
      <c r="T501" s="11" t="s">
        <v>3352</v>
      </c>
      <c r="U501" s="50" t="s">
        <v>3537</v>
      </c>
      <c r="V501" s="42" t="s">
        <v>2221</v>
      </c>
      <c r="W501" s="101" t="s">
        <v>2222</v>
      </c>
      <c r="X501" s="101" t="s">
        <v>4156</v>
      </c>
      <c r="Y501" s="99" t="s">
        <v>2223</v>
      </c>
      <c r="Z501" s="206" t="s">
        <v>339</v>
      </c>
      <c r="AA501" s="103" t="s">
        <v>1488</v>
      </c>
      <c r="AB501" s="202" t="s">
        <v>2509</v>
      </c>
      <c r="AC501" s="77"/>
      <c r="AD501" s="1"/>
      <c r="AE501" s="1"/>
      <c r="AF501" s="1"/>
    </row>
    <row r="502" spans="1:32" ht="21.75" hidden="1" customHeight="1">
      <c r="A502" s="77" t="s">
        <v>324</v>
      </c>
      <c r="B502" s="9" t="s">
        <v>813</v>
      </c>
      <c r="C502" s="77" t="s">
        <v>2945</v>
      </c>
      <c r="D502" s="78">
        <v>32079230</v>
      </c>
      <c r="E502" s="71" t="s">
        <v>3543</v>
      </c>
      <c r="F502" s="71" t="s">
        <v>3645</v>
      </c>
      <c r="G502" s="8" t="s">
        <v>838</v>
      </c>
      <c r="H502" s="77" t="s">
        <v>1520</v>
      </c>
      <c r="I502" s="262" t="s">
        <v>4331</v>
      </c>
      <c r="J502" s="9" t="s">
        <v>1044</v>
      </c>
      <c r="K502" s="84" t="s">
        <v>1512</v>
      </c>
      <c r="L502" s="6">
        <v>71529136</v>
      </c>
      <c r="M502" s="23">
        <v>42461</v>
      </c>
      <c r="N502" s="33"/>
      <c r="O502" s="23" t="s">
        <v>1524</v>
      </c>
      <c r="P502" s="50">
        <v>2657341</v>
      </c>
      <c r="Q502" s="79" t="s">
        <v>1829</v>
      </c>
      <c r="R502" s="11">
        <v>1</v>
      </c>
      <c r="S502" s="23">
        <v>29368</v>
      </c>
      <c r="T502" s="11" t="s">
        <v>3355</v>
      </c>
      <c r="U502" s="50" t="s">
        <v>3538</v>
      </c>
      <c r="V502" s="51" t="s">
        <v>2224</v>
      </c>
      <c r="W502" s="101" t="s">
        <v>2226</v>
      </c>
      <c r="X502" s="101" t="s">
        <v>4157</v>
      </c>
      <c r="Y502" s="99" t="s">
        <v>2225</v>
      </c>
      <c r="Z502" s="146" t="s">
        <v>342</v>
      </c>
      <c r="AA502" s="103" t="s">
        <v>1489</v>
      </c>
      <c r="AB502" s="202" t="s">
        <v>2510</v>
      </c>
      <c r="AC502" s="77"/>
      <c r="AD502" s="1"/>
      <c r="AE502" s="1"/>
      <c r="AF502" s="1"/>
    </row>
    <row r="503" spans="1:32" ht="56.25" hidden="1">
      <c r="A503" s="77" t="s">
        <v>324</v>
      </c>
      <c r="B503" s="9" t="s">
        <v>813</v>
      </c>
      <c r="C503" s="103" t="s">
        <v>2957</v>
      </c>
      <c r="D503" s="78">
        <v>32081308</v>
      </c>
      <c r="E503" s="71" t="s">
        <v>3542</v>
      </c>
      <c r="F503" s="71" t="s">
        <v>3644</v>
      </c>
      <c r="G503" s="8" t="s">
        <v>839</v>
      </c>
      <c r="H503" s="77" t="s">
        <v>1520</v>
      </c>
      <c r="I503" s="262" t="s">
        <v>4331</v>
      </c>
      <c r="J503" s="9" t="s">
        <v>2998</v>
      </c>
      <c r="K503" s="111" t="s">
        <v>1521</v>
      </c>
      <c r="L503" s="241" t="s">
        <v>4787</v>
      </c>
      <c r="M503" s="18">
        <v>43462</v>
      </c>
      <c r="N503" s="25">
        <v>44383</v>
      </c>
      <c r="O503" s="23" t="s">
        <v>1524</v>
      </c>
      <c r="P503" s="50">
        <v>3155765</v>
      </c>
      <c r="Q503" s="79" t="s">
        <v>2999</v>
      </c>
      <c r="R503" s="11">
        <v>2</v>
      </c>
      <c r="S503" s="23">
        <v>30590</v>
      </c>
      <c r="T503" s="11" t="s">
        <v>3352</v>
      </c>
      <c r="U503" s="11" t="s">
        <v>3281</v>
      </c>
      <c r="V503" s="51" t="s">
        <v>4826</v>
      </c>
      <c r="W503" s="99" t="s">
        <v>331</v>
      </c>
      <c r="X503" s="99" t="s">
        <v>4158</v>
      </c>
      <c r="Y503" s="99" t="s">
        <v>3017</v>
      </c>
      <c r="Z503" s="122" t="s">
        <v>3018</v>
      </c>
      <c r="AA503" s="103" t="s">
        <v>1490</v>
      </c>
      <c r="AB503" s="202" t="s">
        <v>3019</v>
      </c>
      <c r="AC503" s="77"/>
      <c r="AD503" s="1"/>
      <c r="AE503" s="1"/>
      <c r="AF503" s="1"/>
    </row>
    <row r="504" spans="1:32" ht="24" hidden="1">
      <c r="A504" s="77" t="s">
        <v>324</v>
      </c>
      <c r="B504" s="9" t="s">
        <v>813</v>
      </c>
      <c r="C504" s="77" t="s">
        <v>2956</v>
      </c>
      <c r="D504" s="78">
        <v>32081634</v>
      </c>
      <c r="E504" s="71" t="s">
        <v>3540</v>
      </c>
      <c r="F504" s="71" t="s">
        <v>3540</v>
      </c>
      <c r="G504" s="8" t="s">
        <v>840</v>
      </c>
      <c r="H504" s="77" t="s">
        <v>1520</v>
      </c>
      <c r="I504" s="262" t="s">
        <v>4331</v>
      </c>
      <c r="J504" s="9" t="s">
        <v>1039</v>
      </c>
      <c r="K504" s="111" t="s">
        <v>1521</v>
      </c>
      <c r="L504" s="241" t="s">
        <v>4786</v>
      </c>
      <c r="M504" s="51">
        <v>43628</v>
      </c>
      <c r="N504" s="25" t="s">
        <v>4797</v>
      </c>
      <c r="O504" s="51" t="s">
        <v>1524</v>
      </c>
      <c r="P504" s="50">
        <v>637546</v>
      </c>
      <c r="Q504" s="79" t="s">
        <v>2207</v>
      </c>
      <c r="R504" s="11">
        <v>2</v>
      </c>
      <c r="S504" s="23">
        <v>28602</v>
      </c>
      <c r="T504" s="11" t="s">
        <v>3352</v>
      </c>
      <c r="U504" s="24" t="s">
        <v>3270</v>
      </c>
      <c r="V504" s="51" t="s">
        <v>4799</v>
      </c>
      <c r="W504" s="99" t="s">
        <v>2227</v>
      </c>
      <c r="X504" s="99" t="s">
        <v>4159</v>
      </c>
      <c r="Y504" s="160" t="s">
        <v>3271</v>
      </c>
      <c r="Z504" s="132" t="s">
        <v>3272</v>
      </c>
      <c r="AA504" s="103" t="s">
        <v>1491</v>
      </c>
      <c r="AB504" s="103" t="s">
        <v>3273</v>
      </c>
      <c r="AC504" s="77"/>
      <c r="AD504" s="1"/>
      <c r="AE504" s="1"/>
      <c r="AF504" s="1"/>
    </row>
    <row r="505" spans="1:32" s="222" customFormat="1" ht="72" hidden="1">
      <c r="A505" s="77" t="s">
        <v>324</v>
      </c>
      <c r="B505" s="9" t="s">
        <v>813</v>
      </c>
      <c r="C505" s="77"/>
      <c r="D505" s="85">
        <v>32038607</v>
      </c>
      <c r="E505" s="85"/>
      <c r="F505" s="71" t="s">
        <v>3644</v>
      </c>
      <c r="G505" s="2" t="s">
        <v>4849</v>
      </c>
      <c r="H505" s="177" t="s">
        <v>4631</v>
      </c>
      <c r="I505" s="263" t="s">
        <v>4330</v>
      </c>
      <c r="J505" s="362" t="s">
        <v>1810</v>
      </c>
      <c r="K505" s="196" t="s">
        <v>4852</v>
      </c>
      <c r="L505" s="48"/>
      <c r="M505" s="51"/>
      <c r="N505" s="25"/>
      <c r="O505" s="51"/>
      <c r="P505" s="50"/>
      <c r="Q505" s="79"/>
      <c r="R505" s="48"/>
      <c r="S505" s="169"/>
      <c r="T505" s="48"/>
      <c r="U505" s="77"/>
      <c r="V505" s="51"/>
      <c r="W505" s="99" t="s">
        <v>2181</v>
      </c>
      <c r="X505" s="99" t="s">
        <v>4137</v>
      </c>
      <c r="Y505" s="9"/>
      <c r="Z505" s="192"/>
      <c r="AA505" s="9" t="s">
        <v>2182</v>
      </c>
      <c r="AB505" s="194"/>
      <c r="AC505" s="360" t="s">
        <v>4848</v>
      </c>
    </row>
    <row r="508" spans="1:32" ht="21.95" customHeight="1">
      <c r="G508" s="224"/>
      <c r="H508" s="225" t="s">
        <v>3657</v>
      </c>
      <c r="I508" s="256"/>
    </row>
    <row r="509" spans="1:32" ht="75">
      <c r="G509" s="269"/>
      <c r="H509" s="226" t="s">
        <v>3660</v>
      </c>
      <c r="I509" s="361"/>
    </row>
    <row r="510" spans="1:32" ht="47.25">
      <c r="G510" s="274"/>
      <c r="H510" s="227" t="s">
        <v>3658</v>
      </c>
      <c r="I510" s="257"/>
    </row>
    <row r="511" spans="1:32" ht="31.5" customHeight="1">
      <c r="G511" s="270"/>
      <c r="H511" s="229" t="s">
        <v>3671</v>
      </c>
      <c r="I511" s="258"/>
    </row>
    <row r="512" spans="1:32" ht="52.5" customHeight="1">
      <c r="G512" s="271"/>
      <c r="H512" s="229" t="s">
        <v>4376</v>
      </c>
    </row>
    <row r="513" spans="3:8" ht="21.95" customHeight="1">
      <c r="C513" s="170"/>
      <c r="G513" s="336"/>
      <c r="H513" s="337" t="s">
        <v>4669</v>
      </c>
    </row>
    <row r="514" spans="3:8" ht="21.95" customHeight="1">
      <c r="C514" s="170"/>
    </row>
  </sheetData>
  <autoFilter ref="A1:AF505">
    <filterColumn colId="6">
      <colorFilter dxfId="0"/>
    </filterColumn>
  </autoFilter>
  <hyperlinks>
    <hyperlink ref="Z3" r:id="rId1"/>
    <hyperlink ref="Z5" r:id="rId2" display="julio.educador@hotmail.com"/>
    <hyperlink ref="Z12" r:id="rId3" display="niltonrocha-diretor@live.com"/>
    <hyperlink ref="Z13" r:id="rId4"/>
    <hyperlink ref="Z16" r:id="rId5"/>
    <hyperlink ref="Z19" r:id="rId6"/>
    <hyperlink ref="Z24" r:id="rId7"/>
    <hyperlink ref="Z25" r:id="rId8"/>
    <hyperlink ref="Z26" r:id="rId9" display="luziadaleprane@yahoo.com.br"/>
    <hyperlink ref="Z27" r:id="rId10" display="eschmidt42@yahoo.com.br"/>
    <hyperlink ref="Z34" r:id="rId11" display="luciniahgiostri@gmail.com"/>
    <hyperlink ref="Z35" r:id="rId12" display="lucilenerodrigues@hotmail.com"/>
    <hyperlink ref="Z36" r:id="rId13"/>
    <hyperlink ref="Z38" r:id="rId14" display="wdestefani@hotmail.com"/>
    <hyperlink ref="Z41" r:id="rId15"/>
    <hyperlink ref="Z62" r:id="rId16"/>
    <hyperlink ref="Z63" r:id="rId17"/>
    <hyperlink ref="Z65" r:id="rId18" display="flavio.correa@oi.com.br"/>
    <hyperlink ref="Z68" r:id="rId19"/>
    <hyperlink ref="Z74" r:id="rId20" display="aliceromanelli@hotmail.com"/>
    <hyperlink ref="Z75" r:id="rId21"/>
    <hyperlink ref="Z78" r:id="rId22"/>
    <hyperlink ref="Z79" r:id="rId23" display="pabloabatista@hotmai.com"/>
    <hyperlink ref="Z81" r:id="rId24"/>
    <hyperlink ref="Z84" r:id="rId25"/>
    <hyperlink ref="Z86" r:id="rId26" display="magalihleal@hotmail.com"/>
    <hyperlink ref="Z87" r:id="rId27" display="patriciaperim@hotmail.com"/>
    <hyperlink ref="Z89" r:id="rId28" display="migueldomingoscostaonga@gamil.com"/>
    <hyperlink ref="Z101" r:id="rId29"/>
    <hyperlink ref="Z102" r:id="rId30"/>
    <hyperlink ref="Z106" r:id="rId31"/>
    <hyperlink ref="Z108" r:id="rId32"/>
    <hyperlink ref="Z109" r:id="rId33"/>
    <hyperlink ref="Z110" r:id="rId34"/>
    <hyperlink ref="Z114" r:id="rId35" display="elizabeth.coelho@hotmail.com"/>
    <hyperlink ref="Z119" r:id="rId36" display="bicalho2@yahoo.com.br"/>
    <hyperlink ref="Z120" r:id="rId37" display="deuzalorencini@hotmail.com"/>
    <hyperlink ref="Z121" r:id="rId38"/>
    <hyperlink ref="Z124" r:id="rId39" display="leolunz@gmail.com"/>
    <hyperlink ref="Z129" r:id="rId40"/>
    <hyperlink ref="Z131" r:id="rId41"/>
    <hyperlink ref="Z133" r:id="rId42" display="escolajoaoantunes@sedu.es.gov.br"/>
    <hyperlink ref="Z137" r:id="rId43" display="ledimarramos@oi.com.br"/>
    <hyperlink ref="Z138" r:id="rId44" display="celio.vix@terra.com.br"/>
    <hyperlink ref="Z140" r:id="rId45" display="miria-katia@hotmail.com"/>
    <hyperlink ref="Z142" r:id="rId46" display="janiceavellar@hotmail.com"/>
    <hyperlink ref="Z144" r:id="rId47" display="escolajudithleao@sedu.es.gov.br"/>
    <hyperlink ref="Z145" r:id="rId48"/>
    <hyperlink ref="Z147" r:id="rId49" display="escolamarinete@sedu.es.gov.br"/>
    <hyperlink ref="Z148" r:id="rId50"/>
    <hyperlink ref="Z149" r:id="rId51"/>
    <hyperlink ref="Z153" r:id="rId52"/>
    <hyperlink ref="Z154" r:id="rId53" display="escolaromulocastello@sedu.es.gov.br"/>
    <hyperlink ref="Z155" r:id="rId54" display="sizenandopechincha@bol.com.br"/>
    <hyperlink ref="Z157" r:id="rId55"/>
    <hyperlink ref="Z158" r:id="rId56" display="helioteixeiradelima@hotmail.com"/>
    <hyperlink ref="Z159" r:id="rId57" display="escolairacema@sedu.es.gov.br"/>
    <hyperlink ref="Z161" r:id="rId58"/>
    <hyperlink ref="Z162" r:id="rId59" display="escolagermanoandre@sedu.es.gov.br"/>
    <hyperlink ref="Z165" r:id="rId60" display="escolalaranjeiras@sedu.es.gov.br"/>
    <hyperlink ref="Z167" r:id="rId61"/>
    <hyperlink ref="Z170" r:id="rId62" display="escolazumbi@sedu.es.gov.br"/>
    <hyperlink ref="Z171" r:id="rId63" display="escolafranciscoalves@sedu.es.gov"/>
    <hyperlink ref="Z172" r:id="rId64" display="leoef85@gmail.com"/>
    <hyperlink ref="Z174" r:id="rId65"/>
    <hyperlink ref="Z178" r:id="rId66" display="jcfisica@gmail.com"/>
    <hyperlink ref="Z180" r:id="rId67" display="escolahildebrando@sedu.es.gov.br"/>
    <hyperlink ref="Z181" r:id="rId68"/>
    <hyperlink ref="Z182" r:id="rId69"/>
    <hyperlink ref="Z184" r:id="rId70" display="escolapedrorabaioli@sedu.es.gov.br"/>
    <hyperlink ref="Z185" r:id="rId71"/>
    <hyperlink ref="Z186" r:id="rId72" display="pauloandrade.educ@gmail.com"/>
    <hyperlink ref="Z187" r:id="rId73" display="escolaalmirantebarroso@bol.com.br"/>
    <hyperlink ref="Z188" r:id="rId74" display="escolaarnulphomattas@sedu.es.gov.gov.br"/>
    <hyperlink ref="Z189" r:id="rId75"/>
    <hyperlink ref="Z192" r:id="rId76"/>
    <hyperlink ref="Z196" r:id="rId77" display="fernanda.r.simoes@gmail.com"/>
    <hyperlink ref="Z197" r:id="rId78" display="daysemangaferro"/>
    <hyperlink ref="Z205" r:id="rId79"/>
    <hyperlink ref="Z207" r:id="rId80" display="elizabethmsoo@gmail.com"/>
    <hyperlink ref="Z211" r:id="rId81"/>
    <hyperlink ref="Z214" r:id="rId82" display="paulosergio181169@hotmail.com"/>
    <hyperlink ref="Z215" r:id="rId83"/>
    <hyperlink ref="Z219" r:id="rId84" display="sabadyny@hotmail.com"/>
    <hyperlink ref="Z220" r:id="rId85"/>
    <hyperlink ref="Z224" r:id="rId86" display="izabelt@hotmail.com"/>
    <hyperlink ref="Z225" r:id="rId87"/>
    <hyperlink ref="Z230" r:id="rId88" display="ivanetemsilva@yahoo.com.br"/>
    <hyperlink ref="Z232" r:id="rId89"/>
    <hyperlink ref="Z239" r:id="rId90"/>
    <hyperlink ref="Z249" r:id="rId91"/>
    <hyperlink ref="Z248" r:id="rId92"/>
    <hyperlink ref="Z253" r:id="rId93" display="lucienelouzada@pop.com.br"/>
    <hyperlink ref="Z254" r:id="rId94"/>
    <hyperlink ref="Z259" r:id="rId95" display="silviarogeria@gmail.com"/>
    <hyperlink ref="Z261" r:id="rId96"/>
    <hyperlink ref="Z267" r:id="rId97" display="emsmadeira@sedu.es.gov.br"/>
    <hyperlink ref="Z268" r:id="rId98" display="doroteamilli@yahoo.com.br"/>
    <hyperlink ref="Z269" r:id="rId99"/>
    <hyperlink ref="Z270" r:id="rId100"/>
    <hyperlink ref="Z278" r:id="rId101" display="marcia.sba@gmail.com"/>
    <hyperlink ref="Z280" r:id="rId102"/>
    <hyperlink ref="Z284" r:id="rId103"/>
    <hyperlink ref="Z294" r:id="rId104"/>
    <hyperlink ref="Z302" r:id="rId105" display="mariajuliaac@hotmail.com"/>
    <hyperlink ref="Z309" r:id="rId106" display="fernandadantasml@hotmail.com"/>
    <hyperlink ref="Z318" r:id="rId107"/>
    <hyperlink ref="Z323" r:id="rId108"/>
    <hyperlink ref="Z325" r:id="rId109" display="leonardoesposti@bol.com.br"/>
    <hyperlink ref="Z324" r:id="rId110" display="lucienemnora@hotmail.com"/>
    <hyperlink ref="Z333" r:id="rId111"/>
    <hyperlink ref="Z361" r:id="rId112" display="claudio.herzog@hotmail.com"/>
    <hyperlink ref="Z364" r:id="rId113" display="elianaagnezi@yahoo.com.br"/>
    <hyperlink ref="Z350" r:id="rId114" display="jucenilda.sezana@educador.sedu.es.gov.br"/>
    <hyperlink ref="Z382" r:id="rId115"/>
    <hyperlink ref="Z425" r:id="rId116"/>
    <hyperlink ref="Z424" r:id="rId117"/>
    <hyperlink ref="Z432" r:id="rId118"/>
    <hyperlink ref="Z433" r:id="rId119"/>
    <hyperlink ref="Z439" r:id="rId120"/>
    <hyperlink ref="Z441" r:id="rId121" display="jcarloscampinho@hotmail.com"/>
    <hyperlink ref="Z442" r:id="rId122" display="arlete_viana9@hotmail.com"/>
    <hyperlink ref="Z443" r:id="rId123"/>
    <hyperlink ref="Z446" r:id="rId124" display="zenaidenbr@yahoo.com.br"/>
    <hyperlink ref="Z447" r:id="rId125"/>
    <hyperlink ref="Z452" r:id="rId126"/>
    <hyperlink ref="Z453" r:id="rId127"/>
    <hyperlink ref="Z454" r:id="rId128"/>
    <hyperlink ref="Z455" r:id="rId129" display="romaniamas@hotmail.com"/>
    <hyperlink ref="Z456" r:id="rId130"/>
    <hyperlink ref="Z462" r:id="rId131"/>
    <hyperlink ref="Z464" r:id="rId132" display="sergio.gomes@educador.sedu.es.gov.br"/>
    <hyperlink ref="Z474" r:id="rId133"/>
    <hyperlink ref="Z475" r:id="rId134"/>
    <hyperlink ref="Z476" r:id="rId135" display="nelsonwxs@hotmail.com"/>
    <hyperlink ref="Z486" r:id="rId136" display="fraciscofreitaslima@yahoo.com.br"/>
    <hyperlink ref="Z489" r:id="rId137" display="rdanubioq@yahoo.com.br"/>
    <hyperlink ref="Z496" r:id="rId138" display="phelipeaustin@yahoo.com.br"/>
    <hyperlink ref="Z499" r:id="rId139" display="geruzaney@yahoo.com.br"/>
    <hyperlink ref="Z502" r:id="rId140"/>
    <hyperlink ref="Z168" r:id="rId141" display="marildamodeto@hotmail.com"/>
    <hyperlink ref="X255" r:id="rId142"/>
    <hyperlink ref="X92" r:id="rId143"/>
    <hyperlink ref="Z100" r:id="rId144"/>
    <hyperlink ref="Z50" r:id="rId145" display="art_ellen@hotmail.com"/>
    <hyperlink ref="Z472" r:id="rId146" display="andresantosmanoelrozindo@gmail.com"/>
    <hyperlink ref="Z91" r:id="rId147"/>
    <hyperlink ref="Z191" r:id="rId148" display="vsbios@gmail.com"/>
    <hyperlink ref="Z80" r:id="rId149"/>
    <hyperlink ref="Z223" r:id="rId150" display="michela_musica@gmail.com"/>
  </hyperlinks>
  <pageMargins left="0.511811024" right="0.511811024" top="0.78740157499999996" bottom="0.78740157499999996" header="0.31496062000000002" footer="0.31496062000000002"/>
  <pageSetup paperSize="9" orientation="portrait" r:id="rId1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3"/>
  <sheetViews>
    <sheetView topLeftCell="A28" workbookViewId="0">
      <selection activeCell="G17" sqref="G17"/>
    </sheetView>
  </sheetViews>
  <sheetFormatPr defaultRowHeight="15"/>
  <cols>
    <col min="1" max="1" width="43.28515625" customWidth="1"/>
    <col min="2" max="2" width="18.85546875" bestFit="1" customWidth="1"/>
    <col min="3" max="3" width="27.140625" bestFit="1" customWidth="1"/>
  </cols>
  <sheetData>
    <row r="3" spans="1:3">
      <c r="A3" s="57" t="s">
        <v>1513</v>
      </c>
      <c r="B3" s="1" t="s">
        <v>1515</v>
      </c>
      <c r="C3" s="1" t="s">
        <v>2245</v>
      </c>
    </row>
    <row r="4" spans="1:3">
      <c r="A4" s="59" t="s">
        <v>0</v>
      </c>
      <c r="B4" s="58">
        <v>31</v>
      </c>
      <c r="C4" s="58">
        <v>28</v>
      </c>
    </row>
    <row r="5" spans="1:3">
      <c r="A5" s="96" t="s">
        <v>1521</v>
      </c>
      <c r="B5" s="58">
        <v>5</v>
      </c>
      <c r="C5" s="58">
        <v>5</v>
      </c>
    </row>
    <row r="6" spans="1:3">
      <c r="A6" s="96" t="s">
        <v>1512</v>
      </c>
      <c r="B6" s="58">
        <v>23</v>
      </c>
      <c r="C6" s="58">
        <v>23</v>
      </c>
    </row>
    <row r="7" spans="1:3">
      <c r="A7" s="96" t="s">
        <v>2246</v>
      </c>
      <c r="B7" s="58">
        <v>3</v>
      </c>
      <c r="C7" s="58"/>
    </row>
    <row r="8" spans="1:3">
      <c r="A8" s="59" t="s">
        <v>27</v>
      </c>
      <c r="B8" s="58">
        <v>29</v>
      </c>
      <c r="C8" s="58">
        <v>17</v>
      </c>
    </row>
    <row r="9" spans="1:3">
      <c r="A9" s="96" t="s">
        <v>1521</v>
      </c>
      <c r="B9" s="58">
        <v>8</v>
      </c>
      <c r="C9" s="58">
        <v>8</v>
      </c>
    </row>
    <row r="10" spans="1:3">
      <c r="A10" s="96" t="s">
        <v>1512</v>
      </c>
      <c r="B10" s="58">
        <v>9</v>
      </c>
      <c r="C10" s="58">
        <v>9</v>
      </c>
    </row>
    <row r="11" spans="1:3">
      <c r="A11" s="96" t="s">
        <v>2246</v>
      </c>
      <c r="B11" s="58">
        <v>12</v>
      </c>
      <c r="C11" s="58"/>
    </row>
    <row r="12" spans="1:3">
      <c r="A12" s="59" t="s">
        <v>43</v>
      </c>
      <c r="B12" s="58">
        <v>61</v>
      </c>
      <c r="C12" s="58">
        <v>54</v>
      </c>
    </row>
    <row r="13" spans="1:3">
      <c r="A13" s="96" t="s">
        <v>1521</v>
      </c>
      <c r="B13" s="58">
        <v>17</v>
      </c>
      <c r="C13" s="58">
        <v>17</v>
      </c>
    </row>
    <row r="14" spans="1:3">
      <c r="A14" s="96" t="s">
        <v>1512</v>
      </c>
      <c r="B14" s="58">
        <v>37</v>
      </c>
      <c r="C14" s="58">
        <v>37</v>
      </c>
    </row>
    <row r="15" spans="1:3">
      <c r="A15" s="96" t="s">
        <v>2246</v>
      </c>
      <c r="B15" s="58">
        <v>7</v>
      </c>
      <c r="C15" s="58"/>
    </row>
    <row r="16" spans="1:3">
      <c r="A16" s="59" t="s">
        <v>120</v>
      </c>
      <c r="B16" s="58">
        <v>70</v>
      </c>
      <c r="C16" s="58">
        <v>68</v>
      </c>
    </row>
    <row r="17" spans="1:3">
      <c r="A17" s="96" t="s">
        <v>1521</v>
      </c>
      <c r="B17" s="58">
        <v>23</v>
      </c>
      <c r="C17" s="58">
        <v>23</v>
      </c>
    </row>
    <row r="18" spans="1:3">
      <c r="A18" s="96" t="s">
        <v>1512</v>
      </c>
      <c r="B18" s="58">
        <v>44</v>
      </c>
      <c r="C18" s="58">
        <v>44</v>
      </c>
    </row>
    <row r="19" spans="1:3">
      <c r="A19" s="96" t="s">
        <v>1693</v>
      </c>
      <c r="B19" s="58">
        <v>1</v>
      </c>
      <c r="C19" s="58">
        <v>1</v>
      </c>
    </row>
    <row r="20" spans="1:3">
      <c r="A20" s="96" t="s">
        <v>2246</v>
      </c>
      <c r="B20" s="58">
        <v>2</v>
      </c>
      <c r="C20" s="58"/>
    </row>
    <row r="21" spans="1:3">
      <c r="A21" s="59" t="s">
        <v>557</v>
      </c>
      <c r="B21" s="58">
        <v>66</v>
      </c>
      <c r="C21" s="58">
        <v>55</v>
      </c>
    </row>
    <row r="22" spans="1:3">
      <c r="A22" s="96" t="s">
        <v>1521</v>
      </c>
      <c r="B22" s="58">
        <v>21</v>
      </c>
      <c r="C22" s="58">
        <v>21</v>
      </c>
    </row>
    <row r="23" spans="1:3">
      <c r="A23" s="96" t="s">
        <v>1512</v>
      </c>
      <c r="B23" s="58">
        <v>33</v>
      </c>
      <c r="C23" s="58">
        <v>33</v>
      </c>
    </row>
    <row r="24" spans="1:3">
      <c r="A24" s="96" t="s">
        <v>1693</v>
      </c>
      <c r="B24" s="58">
        <v>1</v>
      </c>
      <c r="C24" s="58">
        <v>1</v>
      </c>
    </row>
    <row r="25" spans="1:3">
      <c r="A25" s="96" t="s">
        <v>2246</v>
      </c>
      <c r="B25" s="58">
        <v>11</v>
      </c>
      <c r="C25" s="58"/>
    </row>
    <row r="26" spans="1:3">
      <c r="A26" s="59" t="s">
        <v>210</v>
      </c>
      <c r="B26" s="58">
        <v>42</v>
      </c>
      <c r="C26" s="58">
        <v>29</v>
      </c>
    </row>
    <row r="27" spans="1:3">
      <c r="A27" s="96" t="s">
        <v>1521</v>
      </c>
      <c r="B27" s="58">
        <v>5</v>
      </c>
      <c r="C27" s="58">
        <v>5</v>
      </c>
    </row>
    <row r="28" spans="1:3">
      <c r="A28" s="96" t="s">
        <v>1512</v>
      </c>
      <c r="B28" s="58">
        <v>24</v>
      </c>
      <c r="C28" s="58">
        <v>24</v>
      </c>
    </row>
    <row r="29" spans="1:3">
      <c r="A29" s="96" t="s">
        <v>2246</v>
      </c>
      <c r="B29" s="58">
        <v>13</v>
      </c>
      <c r="C29" s="58"/>
    </row>
    <row r="30" spans="1:3">
      <c r="A30" s="59" t="s">
        <v>654</v>
      </c>
      <c r="B30" s="58">
        <v>32</v>
      </c>
      <c r="C30" s="58">
        <v>24</v>
      </c>
    </row>
    <row r="31" spans="1:3">
      <c r="A31" s="96" t="s">
        <v>1521</v>
      </c>
      <c r="B31" s="58">
        <v>6</v>
      </c>
      <c r="C31" s="58">
        <v>6</v>
      </c>
    </row>
    <row r="32" spans="1:3">
      <c r="A32" s="96" t="s">
        <v>1512</v>
      </c>
      <c r="B32" s="58">
        <v>18</v>
      </c>
      <c r="C32" s="58">
        <v>18</v>
      </c>
    </row>
    <row r="33" spans="1:3">
      <c r="A33" s="96" t="s">
        <v>2246</v>
      </c>
      <c r="B33" s="58">
        <v>8</v>
      </c>
      <c r="C33" s="58"/>
    </row>
    <row r="34" spans="1:3">
      <c r="A34" s="59" t="s">
        <v>264</v>
      </c>
      <c r="B34" s="58">
        <v>39</v>
      </c>
      <c r="C34" s="58">
        <v>31</v>
      </c>
    </row>
    <row r="35" spans="1:3">
      <c r="A35" s="96" t="s">
        <v>1521</v>
      </c>
      <c r="B35" s="58">
        <v>13</v>
      </c>
      <c r="C35" s="58">
        <v>13</v>
      </c>
    </row>
    <row r="36" spans="1:3">
      <c r="A36" s="96" t="s">
        <v>1512</v>
      </c>
      <c r="B36" s="58">
        <v>18</v>
      </c>
      <c r="C36" s="58">
        <v>18</v>
      </c>
    </row>
    <row r="37" spans="1:3">
      <c r="A37" s="96" t="s">
        <v>2246</v>
      </c>
      <c r="B37" s="58">
        <v>8</v>
      </c>
      <c r="C37" s="58"/>
    </row>
    <row r="38" spans="1:3">
      <c r="A38" s="59" t="s">
        <v>286</v>
      </c>
      <c r="B38" s="58">
        <v>60</v>
      </c>
      <c r="C38" s="58">
        <v>21</v>
      </c>
    </row>
    <row r="39" spans="1:3">
      <c r="A39" s="96" t="s">
        <v>1521</v>
      </c>
      <c r="B39" s="58">
        <v>8</v>
      </c>
      <c r="C39" s="58">
        <v>8</v>
      </c>
    </row>
    <row r="40" spans="1:3">
      <c r="A40" s="96" t="s">
        <v>1512</v>
      </c>
      <c r="B40" s="58">
        <v>13</v>
      </c>
      <c r="C40" s="58">
        <v>13</v>
      </c>
    </row>
    <row r="41" spans="1:3">
      <c r="A41" s="96" t="s">
        <v>2246</v>
      </c>
      <c r="B41" s="58">
        <v>39</v>
      </c>
      <c r="C41" s="58"/>
    </row>
    <row r="42" spans="1:3">
      <c r="A42" s="59" t="s">
        <v>301</v>
      </c>
      <c r="B42" s="58">
        <v>30</v>
      </c>
      <c r="C42" s="58">
        <v>19</v>
      </c>
    </row>
    <row r="43" spans="1:3">
      <c r="A43" s="96" t="s">
        <v>1521</v>
      </c>
      <c r="B43" s="58">
        <v>5</v>
      </c>
      <c r="C43" s="58">
        <v>5</v>
      </c>
    </row>
    <row r="44" spans="1:3">
      <c r="A44" s="96" t="s">
        <v>1512</v>
      </c>
      <c r="B44" s="58">
        <v>14</v>
      </c>
      <c r="C44" s="58">
        <v>14</v>
      </c>
    </row>
    <row r="45" spans="1:3">
      <c r="A45" s="96" t="s">
        <v>2246</v>
      </c>
      <c r="B45" s="58">
        <v>11</v>
      </c>
      <c r="C45" s="58"/>
    </row>
    <row r="46" spans="1:3">
      <c r="A46" s="59" t="s">
        <v>324</v>
      </c>
      <c r="B46" s="58">
        <v>45</v>
      </c>
      <c r="C46" s="58">
        <v>44</v>
      </c>
    </row>
    <row r="47" spans="1:3">
      <c r="A47" s="96" t="s">
        <v>1521</v>
      </c>
      <c r="B47" s="58">
        <v>10</v>
      </c>
      <c r="C47" s="58">
        <v>10</v>
      </c>
    </row>
    <row r="48" spans="1:3">
      <c r="A48" s="96" t="s">
        <v>1512</v>
      </c>
      <c r="B48" s="58">
        <v>34</v>
      </c>
      <c r="C48" s="58">
        <v>34</v>
      </c>
    </row>
    <row r="49" spans="1:3">
      <c r="A49" s="96" t="s">
        <v>2246</v>
      </c>
      <c r="B49" s="58">
        <v>1</v>
      </c>
      <c r="C49" s="58"/>
    </row>
    <row r="50" spans="1:3">
      <c r="A50" s="59" t="s">
        <v>2246</v>
      </c>
      <c r="B50" s="58">
        <v>1</v>
      </c>
      <c r="C50" s="58">
        <v>1</v>
      </c>
    </row>
    <row r="51" spans="1:3">
      <c r="A51" s="96" t="s">
        <v>1693</v>
      </c>
      <c r="B51" s="58">
        <v>1</v>
      </c>
      <c r="C51" s="58">
        <v>1</v>
      </c>
    </row>
    <row r="52" spans="1:3">
      <c r="A52" s="96" t="s">
        <v>2246</v>
      </c>
      <c r="B52" s="58"/>
      <c r="C52" s="58"/>
    </row>
    <row r="53" spans="1:3">
      <c r="A53" s="59" t="s">
        <v>1514</v>
      </c>
      <c r="B53" s="58">
        <v>506</v>
      </c>
      <c r="C53" s="58">
        <v>391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Geral</vt:lpstr>
      <vt:lpstr>Consórcios - 2</vt:lpstr>
      <vt:lpstr>Plan1</vt:lpstr>
    </vt:vector>
  </TitlesOfParts>
  <Company>SEDU - Secretaria da Educação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SEDU</cp:lastModifiedBy>
  <cp:lastPrinted>2018-08-03T20:40:39Z</cp:lastPrinted>
  <dcterms:created xsi:type="dcterms:W3CDTF">2018-06-11T15:21:40Z</dcterms:created>
  <dcterms:modified xsi:type="dcterms:W3CDTF">2021-11-03T14:58:05Z</dcterms:modified>
</cp:coreProperties>
</file>